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32aad29844c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7da8ac7481471184612d5f6bd85609.psmdcp" Id="R3c9f016ef8d14f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<x:sst xmlns:x="http://schemas.openxmlformats.org/spreadsheetml/2006/main">
  <x:si>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</x:si>
  <x:si>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</x:si>
  <x:si>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WPM20</x:t>
  </x:si>
  <x:si>
    <x:t>Name</x:t>
  </x:si>
  <x:si>
    <x:t>Capital Goods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</x:si>
  <x:si>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</x:si>
  <x:si>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</x:si>
  <x:si>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</x:si>
  <x:si>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</x:si>
  <x:si>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</x:si>
  <x:si>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</x:si>
  <x:si>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</x:si>
  <x:si>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</x:si>
  <x:si>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</x:si>
  <x:si>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</x:si>
  <x:si>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</x:si>
  <x:si>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</x:si>
  <x:si>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</x:si>
  <x:si>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</x:si>
  <x:si>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</x:si>
  <x:si>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</x:si>
  <x:si>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</x:si>
  <x:si>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</x:si>
  <x:si>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</x:si>
  <x:si>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</x:si>
  <x:si>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</x:si>
  <x:si>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</x:si>
  <x:si>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</x:si>
  <x:si>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</x:si>
  <x:si>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</x:si>
  <x:si>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</x:si>
  <x:si>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</x:si>
  <x:si>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</x:si>
  <x:si>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</x:si>
  <x:si>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</x:si>
  <x:si>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</x:si>
  <x:si>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</x:si>
  <x:si>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</x:si>
  <x:si>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</x:si>
  <x:si>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</x:si>
  <x:si>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C01393V01662</x:t>
  </x:si>
  <x:si>
    <x:t>Type of Capital Good</x:t>
  </x:si>
  <x:si>
    <x:t>TLIST(M1)</x:t>
  </x:si>
  <x:si>
    <x:t>Month</x:t>
  </x:si>
  <x:si>
    <x:t>UNIT</x:t>
  </x:si>
  <x:si>
    <x:t>VALUE</x:t>
  </x:si>
  <x:si>
    <x:t>-</x:t>
  </x:si>
  <x:si>
    <x:t>All capital goods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</x:si>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</x:sst>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1393V01662"/>
    <x:tableColumn id="4" name="Type of Capital Good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71.282054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87.9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88.7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88.9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88.9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89.1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89.2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90.5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90.6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90.7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91.1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91.6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93.2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93.1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93.2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93.5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94.7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95.9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96.1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96.1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96.3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96.5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97.1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97.1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97.2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98.4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98.4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98.5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98.5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98.5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98.7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99.6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100.4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100.5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100.6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100.9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100.9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100.9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100.7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100.9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100.1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99.7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99.5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99.4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99.3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99.1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99.1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99.1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99.1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99.1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99.5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99.6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99.6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99.6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100.1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100.4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100.4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100.4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100.2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100.3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100.3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97.2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97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97.1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97.2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97.4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97.3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97.6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97.6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97.6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97.7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97.8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97.9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98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98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98.5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98.7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98.7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98.9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98.9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98.7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98.8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98.8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99.1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99.1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99.1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99.2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99.2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99.4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99.4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99.5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91.2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91.4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91.5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91.6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91.6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91.7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91.8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91.8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91.8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91.8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91.8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92.1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92.4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92.5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92.6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92.5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92.6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92.6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92.7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92.7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92.7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92.8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92.8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92.9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93.2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93.3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93.3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93.3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93.3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93.4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93.5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95.6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95.9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95.9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96.1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96.1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97.3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97.4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97.4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97.6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97.7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97.9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98.2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98.2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98.4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98.9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99.5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99.5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99.7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99.8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100.1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100.1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100.2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100.2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99.6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99.8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99.8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99.8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99.8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99.6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99.7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99.7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100.2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99.9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99.9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99.9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99.9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99.9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99.9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100.1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100.5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100.4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100.4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101.4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101.5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101.6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101.6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101.9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101.9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102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102.1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102.3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102.3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102.7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102.7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102.7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102.7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103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103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103.8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103.8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104.4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104.5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104.5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104.5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104.9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105.5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105.6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105.7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105.7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105.7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105.8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105.8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101.8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102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101.8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101.9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101.9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101.9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101.9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102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101.9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101.9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101.9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101.9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102.7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102.8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102.9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102.9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103.1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102.5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102.9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102.9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102.8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103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102.9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103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102.5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102.8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103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102.9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103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103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103.2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103.2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103.2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103.2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103.1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103.2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102.1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102.3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102.2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102.1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102.1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102.1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102.3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102.3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102.4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102.5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103.7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103.6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103.5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103.5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102.5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102.3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102.3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102.3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101.8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102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102.1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102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102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102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101.6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101.3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100.9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99.9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100.2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100.3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100.2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99.5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99.5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99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99.1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98.9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97.9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98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97.8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98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98.2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98.6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98.4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98.4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98.4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98.6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98.6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98.6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98.7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98.7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98.6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98.9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99.8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99.9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100.1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100.3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99.8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99.8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99.9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101.3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101.3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101.3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101.4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101.2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101.5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101.5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101.3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101.3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96.3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96.3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96.3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96.4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96.4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96.5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96.5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96.6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96.7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96.7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96.7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96.7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96.7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97.1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97.2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97.2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97.5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97.6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97.6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97.6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97.6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97.6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97.6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97.6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97.8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98.2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98.2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98.2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98.3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98.3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98.3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98.4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98.4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98.4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98.6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98.6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98.6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98.6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98.6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98.6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98.6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98.6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97.9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97.9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97.9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97.9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99.9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100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100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99.8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99.8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99.4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99.4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99.4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99.4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99.9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100.1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100.1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100.1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100.1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100.1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100.1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100.1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100.1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100.1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100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99.9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99.9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99.9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99.9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100.1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100.1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100.1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100.1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100.1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100.1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100.3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100.3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100.3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100.6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100.5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100.5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100.9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100.9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100.9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100.9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100.9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100.9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100.9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101.4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101.4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101.4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101.4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101.4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101.4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101.4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101.4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99.1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99.1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99.1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99.3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99.3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99.5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99.5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99.6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99.2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99.2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99.2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99.4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99.4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99.4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99.4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99.4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99.4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99.5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99.5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99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99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99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99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99.3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99.6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99.6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99.6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99.6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99.6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99.6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99.6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99.6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99.6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99.6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99.6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99.6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99.6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99.6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99.6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99.6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99.6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99.6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99.6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99.6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99.6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102.6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102.6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102.6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102.6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102.6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102.6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102.6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102.6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102.6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102.9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103.2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103.2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103.2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103.2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103.2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103.2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103.2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98.9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98.9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98.9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98.9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98.9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98.9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98.9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98.9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98.9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95.4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95.3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95.3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95.3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95.3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96.2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96.2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96.2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96.2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96.2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96.2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96.2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96.2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96.2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96.2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96.2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98.7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98.7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98.7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98.7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98.7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98.7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98.7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98.7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98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98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98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98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98.6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98.6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98.4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98.4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100.1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100.2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100.1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100.2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100.2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100.2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100.3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100.2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100.2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100.2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100.3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100.9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101.1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101.1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101.1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101.3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100.9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101.2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101.2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101.1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101.2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101.2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101.2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101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101.2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101.3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101.3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101.3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101.4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101.5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101.9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101.9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101.9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101.9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101.9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101.3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101.5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101.4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101.4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101.4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101.4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101.6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101.6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101.8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101.9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102.9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102.9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102.8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102.9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102.1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101.9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101.9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101.9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101.4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101.6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101.7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101.6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101.6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101.6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101.3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101.1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100.7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99.9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100.2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100.2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100.1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99.6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99.6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99.1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99.3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99.1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98.3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98.3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98.4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98.5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98.7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99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99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99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99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99.1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99.2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99.2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99.3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99.3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99.3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99.5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100.3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100.4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100.7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100.8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100.5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100.5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100.6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101.9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101.9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102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102.1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101.9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102.2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102.2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102.1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102.1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99.5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99.6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99.6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99.7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99.7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99.8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99.8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99.8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99.8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99.8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99.6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99.7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100.3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100.4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100.5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100.5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100.6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100.6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100.8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100.7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100.6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100.7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100.6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100.7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100.3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100.7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100.7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100.7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100.8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100.9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100.9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101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101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101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101.1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101.1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100.8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100.8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100.8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100.8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100.7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100.7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100.7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100.6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100.6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100.6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102.5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102.5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102.3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102.2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102.1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101.9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101.9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101.8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101.5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101.8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102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102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102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102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101.6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101.4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101.1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99.7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99.7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99.7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99.5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99.5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99.5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99.3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99.4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99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98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97.8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97.8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97.9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97.9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98.2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98.1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98.1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98.1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98.2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98.2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98.2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98.4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98.4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98.5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98.7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99.6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99.6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99.7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99.7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99.6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99.6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99.6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100.9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100.9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100.9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101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101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101.2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101.2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101.1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101.1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99.8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100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99.9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100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100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100.1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100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100.1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100.1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100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100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100.1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100.7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100.8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100.9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100.9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101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100.8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101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101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100.9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101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101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101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100.7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101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101.1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101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101.1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101.2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101.3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101.5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101.5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101.5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101.5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101.6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101.1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101.2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101.2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101.1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101.1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101.1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101.2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101.2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101.2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101.3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102.7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102.7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102.6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102.6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102.2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101.9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101.9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101.9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101.5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101.7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101.9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101.8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101.8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101.8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101.5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101.3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101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99.8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100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99.9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99.6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99.6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99.2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99.4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99.1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98.2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98.1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98.1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98.3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98.4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98.7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98.6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98.6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98.6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98.7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98.8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98.8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98.9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98.9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98.9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99.1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100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100.1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100.2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100.3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100.1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100.1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100.2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101.5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101.5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101.5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101.6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101.5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101.8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101.8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101.7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101.6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86.3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86.2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86.1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87.1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87.1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87.3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87.4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87.4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87.6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89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89.2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89.3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89.7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90.3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90.8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91.6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92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92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92.4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93.8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95.1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95.3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95.4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95.5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95.5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95.9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96.5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96.6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96.7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98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98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98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98.1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98.1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98.3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99.5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99.9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100.2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100.3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100.4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100.6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100.9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100.9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100.9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100.7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100.6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100.3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99.7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99.3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99.1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99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99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98.7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98.7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98.7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98.7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98.8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98.8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98.8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99.2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99.3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99.4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99.7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100.1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100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100.5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100.5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100.5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100.3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100.3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100.5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100.6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97.1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96.9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96.9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97.1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97.2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97.2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97.5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97.6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97.5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97.6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97.6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97.7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97.8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97.9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98.3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98.5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98.4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98.7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98.7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98.4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98.5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98.6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98.8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98.8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98.8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98.9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98.9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98.9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99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99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99.1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20"/>
      </x:sharedItems>
    </x:cacheField>
    <x:cacheField name="Statistic Label">
      <x:sharedItems count="1">
        <x:s v="Capital Goods Price Index (Excl VAT)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86.1" maxValue="105.8" count="133">
        <x:n v="88"/>
        <x:n v="87.9"/>
        <x:n v="88.7"/>
        <x:n v="88.9"/>
        <x:n v="89"/>
        <x:n v="89.1"/>
        <x:n v="89.2"/>
        <x:n v="90.5"/>
        <x:n v="90.6"/>
        <x:n v="90.7"/>
        <x:n v="91.1"/>
        <x:n v="91.6"/>
        <x:n v="92.2"/>
        <x:n v="92.8"/>
        <x:n v="93.2"/>
        <x:n v="93.1"/>
        <x:n v="93.5"/>
        <x:n v="94.7"/>
        <x:n v="95.9"/>
        <x:n v="96"/>
        <x:n v="96.1"/>
        <x:n v="96.3"/>
        <x:n v="96.5"/>
        <x:n v="97.1"/>
        <x:n v="97.2"/>
        <x:n v="98.4"/>
        <x:n v="98.5"/>
        <x:n v="98.7"/>
        <x:n v="99.6"/>
        <x:n v="100"/>
        <x:n v="100.3"/>
        <x:n v="100.4"/>
        <x:n v="100.5"/>
        <x:n v="100.6"/>
        <x:n v="100.9"/>
        <x:n v="100.7"/>
        <x:n v="100.1"/>
        <x:n v="99.7"/>
        <x:n v="99.5"/>
        <x:n v="99.4"/>
        <x:n v="99.3"/>
        <x:n v="99.1"/>
        <x:n v="99"/>
        <x:n v="100.2"/>
        <x:n v="97"/>
        <x:n v="97.4"/>
        <x:n v="97.3"/>
        <x:n v="97.6"/>
        <x:n v="97.7"/>
        <x:n v="97.8"/>
        <x:n v="97.9"/>
        <x:n v="98"/>
        <x:n v="98.9"/>
        <x:n v="98.8"/>
        <x:n v="99.2"/>
        <x:n v="91.2"/>
        <x:n v="91.4"/>
        <x:n v="91.5"/>
        <x:n v="91.7"/>
        <x:n v="91.8"/>
        <x:n v="92.1"/>
        <x:n v="92.4"/>
        <x:n v="92.5"/>
        <x:n v="92.6"/>
        <x:n v="92.7"/>
        <x:n v="92.9"/>
        <x:n v="93.3"/>
        <x:n v="93.4"/>
        <x:n v="95.6"/>
        <x:n v="98.2"/>
        <x:n v="99.8"/>
        <x:n v="99.9"/>
        <x:n v="101.4"/>
        <x:n v="101.5"/>
        <x:n v="101.6"/>
        <x:n v="101.9"/>
        <x:n v="102"/>
        <x:n v="102.1"/>
        <x:n v="102.3"/>
        <x:n v="102.7"/>
        <x:n v="103"/>
        <x:n v="103.8"/>
        <x:n v="104.4"/>
        <x:n v="104.5"/>
        <x:n v="104.9"/>
        <x:n v="105.5"/>
        <x:n v="105.6"/>
        <x:n v="105.7"/>
        <x:n v="105.8"/>
        <x:n v="101.8"/>
        <x:n v="102.8"/>
        <x:n v="102.9"/>
        <x:n v="103.1"/>
        <x:n v="102.5"/>
        <x:n v="103.2"/>
        <x:n v="102.2"/>
        <x:n v="102.4"/>
        <x:n v="103.7"/>
        <x:n v="103.6"/>
        <x:n v="103.5"/>
        <x:n v="101.3"/>
        <x:n v="98.6"/>
        <x:n v="101.2"/>
        <x:n v="96.4"/>
        <x:n v="96.6"/>
        <x:n v="96.7"/>
        <x:n v="97.5"/>
        <x:n v="98.3"/>
        <x:n v="102.6"/>
        <x:n v="95.4"/>
        <x:n v="95.3"/>
        <x:n v="96.2"/>
        <x:n v="101.1"/>
        <x:n v="101"/>
        <x:n v="101.7"/>
        <x:n v="100.8"/>
        <x:n v="98.1"/>
        <x:n v="86.3"/>
        <x:n v="86.2"/>
        <x:n v="86.1"/>
        <x:n v="87.1"/>
        <x:n v="87.3"/>
        <x:n v="87.4"/>
        <x:n v="87.6"/>
        <x:n v="89.3"/>
        <x:n v="89.7"/>
        <x:n v="90.3"/>
        <x:n v="90.8"/>
        <x:n v="92"/>
        <x:n v="93.8"/>
        <x:n v="95.1"/>
        <x:n v="95.5"/>
        <x:n v="9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