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0041af2ab947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7293fe1ae24b1a98e376d1884a2862.psmdcp" Id="R04ddad0ab88a47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<x:sst xmlns:x="http://schemas.openxmlformats.org/spreadsheetml/2006/main">
  <x:si>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</x:si>
  <x:si>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</x:si>
  <x:si>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WPA09</x:t>
  </x:si>
  <x:si>
    <x:t>Name</x:t>
  </x:si>
  <x:si>
    <x:t>Capital Goods Price Index (Excl VAT) (Base 2010=100)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</x:si>
  <x:si>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</x:si>
  <x:si>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</x:si>
  <x:si>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</x:si>
  <x:si>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</x:si>
  <x:si>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</x:si>
  <x:si>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</x:si>
  <x:si>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https://ws.cso.ie/public/api.restful/PxStat.Data.Cube_API.ReadDataset/WPA09/XLSX/2007/en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</x:si>
  <x:si>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</x:si>
  <x:si>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</x:si>
  <x:si>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</x:si>
  <x:si>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</x:si>
  <x:si>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</x:si>
  <x:si>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</x:si>
  <x:si>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</x:si>
  <x:si>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</x:si>
  <x:si>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</x:si>
  <x:si>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</x:si>
  <x:si>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</x:si>
  <x:si>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</x:si>
  <x:si>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</x:si>
  <x:si>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</x:si>
  <x:si>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</x:si>
  <x:si>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</x:si>
  <x:si>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</x:si>
  <x:si>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</x:si>
  <x:si>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</x:si>
  <x:si>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</x:si>
  <x:si>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</x:si>
  <x:si>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</x:si>
  <x:si>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</x:si>
  <x:si>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</x:si>
  <x:si>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</x:si>
  <x:si>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</x:si>
  <x:si>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C01393V01662</x:t>
  </x:si>
  <x:si>
    <x:t>Type of Capital Good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</x:si>
  <x:si>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</x:si>
  <x:si>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</x:si>
  <x:si>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</x:si>
  <x:si>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</x:si>
  <x:si>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</x:si>
  <x:si>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</x:si>
  <x:si>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</x:si>
  <x:si>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capital goods</x:t>
  </x:si>
  <x:si>
    <x:t>2010</x:t>
  </x:si>
  <x:si>
    <x:t>WPA09C1</x:t>
  </x:si>
  <x:si>
    <x:t>Capital Goods Price Index (Excl VAT)</x:t>
  </x:si>
  <x:si>
    <x:t>Base 2010 = 100</x:t>
  </x:si>
  <x:si>
    <x:t>WPA09C2</x:t>
  </x:si>
  <x:si>
    <x:t>Percentage Change over 12 months in Capital Goods Price Index</x:t>
  </x:si>
  <x:si>
    <x:t>%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</x:si>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</x:sst>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C01393V01662"/>
    <x:tableColumn id="2" name="Type of Capital Goo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6.139196" style="0" customWidth="1"/>
    <x:col min="2" max="2" width="71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97.7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-2.3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98.6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0.9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99.4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0.8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100.3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0.9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101.3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102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0.7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103.7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1.7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101.7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1.7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103.6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1.9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105.8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2.1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107.8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1.9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110.6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2.6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111.4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0.7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111.9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0.4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98.3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-1.7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99.7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1.4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101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1.3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101.1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0.1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103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1.9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104.1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1.1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105.6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1.4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100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0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100.6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0.6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101.2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0.6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101.2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101.6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0.4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102.2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0.6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102.9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0.7</x:v>
      </x:c>
    </x:row>
    <x:row r="66" spans="1:8">
      <x:c r="A66" s="0" t="s">
        <x:v>68</x:v>
      </x:c>
      <x:c r="B66" s="0" t="s">
        <x:v>69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49</x:v>
      </x:c>
      <x:c r="F68" s="0" t="s">
        <x:v>50</x:v>
      </x:c>
      <x:c r="G68" s="0" t="s">
        <x:v>51</x:v>
      </x:c>
      <x:c r="H68" s="0">
        <x:v>96.4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52</x:v>
      </x:c>
      <x:c r="F69" s="0" t="s">
        <x:v>53</x:v>
      </x:c>
      <x:c r="G69" s="0" t="s">
        <x:v>54</x:v>
      </x:c>
      <x:c r="H69" s="0">
        <x:v>-3.6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49</x:v>
      </x:c>
      <x:c r="F70" s="0" t="s">
        <x:v>50</x:v>
      </x:c>
      <x:c r="G70" s="0" t="s">
        <x:v>51</x:v>
      </x:c>
      <x:c r="H70" s="0">
        <x:v>98.5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52</x:v>
      </x:c>
      <x:c r="F71" s="0" t="s">
        <x:v>53</x:v>
      </x:c>
      <x:c r="G71" s="0" t="s">
        <x:v>54</x:v>
      </x:c>
      <x:c r="H71" s="0">
        <x:v>2.2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49</x:v>
      </x:c>
      <x:c r="F72" s="0" t="s">
        <x:v>50</x:v>
      </x:c>
      <x:c r="G72" s="0" t="s">
        <x:v>51</x:v>
      </x:c>
      <x:c r="H72" s="0">
        <x:v>98.9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52</x:v>
      </x:c>
      <x:c r="F73" s="0" t="s">
        <x:v>53</x:v>
      </x:c>
      <x:c r="G73" s="0" t="s">
        <x:v>54</x:v>
      </x:c>
      <x:c r="H73" s="0">
        <x:v>0.4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100.1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54</x:v>
      </x:c>
      <x:c r="H75" s="0">
        <x:v>1.2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49</x:v>
      </x:c>
      <x:c r="F76" s="0" t="s">
        <x:v>50</x:v>
      </x:c>
      <x:c r="G76" s="0" t="s">
        <x:v>51</x:v>
      </x:c>
      <x:c r="H76" s="0">
        <x:v>100.4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52</x:v>
      </x:c>
      <x:c r="F77" s="0" t="s">
        <x:v>53</x:v>
      </x:c>
      <x:c r="G77" s="0" t="s">
        <x:v>54</x:v>
      </x:c>
      <x:c r="H77" s="0">
        <x:v>0.3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49</x:v>
      </x:c>
      <x:c r="F78" s="0" t="s">
        <x:v>50</x:v>
      </x:c>
      <x:c r="G78" s="0" t="s">
        <x:v>51</x:v>
      </x:c>
      <x:c r="H78" s="0">
        <x:v>100.6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54</x:v>
      </x:c>
      <x:c r="H79" s="0">
        <x:v>0.2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101.3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54</x:v>
      </x:c>
      <x:c r="H81" s="0">
        <x:v>0.7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49</x:v>
      </x:c>
      <x:c r="F84" s="0" t="s">
        <x:v>50</x:v>
      </x:c>
      <x:c r="G84" s="0" t="s">
        <x:v>51</x:v>
      </x:c>
      <x:c r="H84" s="0">
        <x:v>98.9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52</x:v>
      </x:c>
      <x:c r="F85" s="0" t="s">
        <x:v>53</x:v>
      </x:c>
      <x:c r="G85" s="0" t="s">
        <x:v>54</x:v>
      </x:c>
      <x:c r="H85" s="0">
        <x:v>-1.1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100.3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54</x:v>
      </x:c>
      <x:c r="H87" s="0">
        <x:v>1.4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49</x:v>
      </x:c>
      <x:c r="F88" s="0" t="s">
        <x:v>50</x:v>
      </x:c>
      <x:c r="G88" s="0" t="s">
        <x:v>51</x:v>
      </x:c>
      <x:c r="H88" s="0">
        <x:v>101.8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52</x:v>
      </x:c>
      <x:c r="F89" s="0" t="s">
        <x:v>53</x:v>
      </x:c>
      <x:c r="G89" s="0" t="s">
        <x:v>54</x:v>
      </x:c>
      <x:c r="H89" s="0">
        <x:v>1.5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102.2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54</x:v>
      </x:c>
      <x:c r="H91" s="0">
        <x:v>0.4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104.2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54</x:v>
      </x:c>
      <x:c r="H93" s="0">
        <x:v>2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105.4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54</x:v>
      </x:c>
      <x:c r="H95" s="0">
        <x:v>1.2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49</x:v>
      </x:c>
      <x:c r="F96" s="0" t="s">
        <x:v>50</x:v>
      </x:c>
      <x:c r="G96" s="0" t="s">
        <x:v>51</x:v>
      </x:c>
      <x:c r="H96" s="0">
        <x:v>106.7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52</x:v>
      </x:c>
      <x:c r="F97" s="0" t="s">
        <x:v>53</x:v>
      </x:c>
      <x:c r="G97" s="0" t="s">
        <x:v>54</x:v>
      </x:c>
      <x:c r="H97" s="0">
        <x:v>1.2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98.2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-1.8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99.5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1.3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100.9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1.4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101.3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0.4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102.3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1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103.1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0.8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104.7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1.6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  <x:c r="H116" s="0">
        <x:v>98.6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  <x:c r="H117" s="0">
        <x:v>-1.4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  <x:c r="H118" s="0">
        <x:v>99.9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  <x:c r="H119" s="0">
        <x:v>1.3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  <x:c r="H120" s="0">
        <x:v>101.4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  <x:c r="H121" s="0">
        <x:v>1.5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  <x:c r="H122" s="0">
        <x:v>101.7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  <x:c r="H123" s="0">
        <x:v>0.3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  <x:c r="H124" s="0">
        <x:v>103.3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  <x:c r="H125" s="0">
        <x:v>1.6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  <x:c r="H126" s="0">
        <x:v>104.3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  <x:c r="H127" s="0">
        <x:v>1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  <x:c r="H128" s="0">
        <x:v>105.7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  <x:c r="H129" s="0">
        <x:v>1.3</x:v>
      </x:c>
    </x:row>
    <x:row r="130" spans="1:8">
      <x:c r="A130" s="0" t="s">
        <x:v>76</x:v>
      </x:c>
      <x:c r="B130" s="0" t="s">
        <x:v>77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100</x:v>
      </x:c>
    </x:row>
    <x:row r="131" spans="1:8">
      <x:c r="A131" s="0" t="s">
        <x:v>76</x:v>
      </x:c>
      <x:c r="B131" s="0" t="s">
        <x:v>77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76</x:v>
      </x:c>
      <x:c r="B132" s="0" t="s">
        <x:v>77</x:v>
      </x:c>
      <x:c r="C132" s="0" t="s">
        <x:v>55</x:v>
      </x:c>
      <x:c r="D132" s="0" t="s">
        <x:v>55</x:v>
      </x:c>
      <x:c r="E132" s="0" t="s">
        <x:v>49</x:v>
      </x:c>
      <x:c r="F132" s="0" t="s">
        <x:v>50</x:v>
      </x:c>
      <x:c r="G132" s="0" t="s">
        <x:v>51</x:v>
      </x:c>
      <x:c r="H132" s="0">
        <x:v>97.5</x:v>
      </x:c>
    </x:row>
    <x:row r="133" spans="1:8">
      <x:c r="A133" s="0" t="s">
        <x:v>76</x:v>
      </x:c>
      <x:c r="B133" s="0" t="s">
        <x:v>77</x:v>
      </x:c>
      <x:c r="C133" s="0" t="s">
        <x:v>55</x:v>
      </x:c>
      <x:c r="D133" s="0" t="s">
        <x:v>55</x:v>
      </x:c>
      <x:c r="E133" s="0" t="s">
        <x:v>52</x:v>
      </x:c>
      <x:c r="F133" s="0" t="s">
        <x:v>53</x:v>
      </x:c>
      <x:c r="G133" s="0" t="s">
        <x:v>54</x:v>
      </x:c>
      <x:c r="H133" s="0">
        <x:v>-2.5</x:v>
      </x:c>
    </x:row>
    <x:row r="134" spans="1:8">
      <x:c r="A134" s="0" t="s">
        <x:v>76</x:v>
      </x:c>
      <x:c r="B134" s="0" t="s">
        <x:v>77</x:v>
      </x:c>
      <x:c r="C134" s="0" t="s">
        <x:v>56</x:v>
      </x:c>
      <x:c r="D134" s="0" t="s">
        <x:v>56</x:v>
      </x:c>
      <x:c r="E134" s="0" t="s">
        <x:v>49</x:v>
      </x:c>
      <x:c r="F134" s="0" t="s">
        <x:v>50</x:v>
      </x:c>
      <x:c r="G134" s="0" t="s">
        <x:v>51</x:v>
      </x:c>
      <x:c r="H134" s="0">
        <x:v>98.4</x:v>
      </x:c>
    </x:row>
    <x:row r="135" spans="1:8">
      <x:c r="A135" s="0" t="s">
        <x:v>76</x:v>
      </x:c>
      <x:c r="B135" s="0" t="s">
        <x:v>77</x:v>
      </x:c>
      <x:c r="C135" s="0" t="s">
        <x:v>56</x:v>
      </x:c>
      <x:c r="D135" s="0" t="s">
        <x:v>56</x:v>
      </x:c>
      <x:c r="E135" s="0" t="s">
        <x:v>52</x:v>
      </x:c>
      <x:c r="F135" s="0" t="s">
        <x:v>53</x:v>
      </x:c>
      <x:c r="G135" s="0" t="s">
        <x:v>54</x:v>
      </x:c>
      <x:c r="H135" s="0">
        <x:v>0.9</x:v>
      </x:c>
    </x:row>
    <x:row r="136" spans="1:8">
      <x:c r="A136" s="0" t="s">
        <x:v>76</x:v>
      </x:c>
      <x:c r="B136" s="0" t="s">
        <x:v>77</x:v>
      </x:c>
      <x:c r="C136" s="0" t="s">
        <x:v>57</x:v>
      </x:c>
      <x:c r="D136" s="0" t="s">
        <x:v>57</x:v>
      </x:c>
      <x:c r="E136" s="0" t="s">
        <x:v>49</x:v>
      </x:c>
      <x:c r="F136" s="0" t="s">
        <x:v>50</x:v>
      </x:c>
      <x:c r="G136" s="0" t="s">
        <x:v>51</x:v>
      </x:c>
      <x:c r="H136" s="0">
        <x:v>99.1</x:v>
      </x:c>
    </x:row>
    <x:row r="137" spans="1:8">
      <x:c r="A137" s="0" t="s">
        <x:v>76</x:v>
      </x:c>
      <x:c r="B137" s="0" t="s">
        <x:v>77</x:v>
      </x:c>
      <x:c r="C137" s="0" t="s">
        <x:v>57</x:v>
      </x:c>
      <x:c r="D137" s="0" t="s">
        <x:v>57</x:v>
      </x:c>
      <x:c r="E137" s="0" t="s">
        <x:v>52</x:v>
      </x:c>
      <x:c r="F137" s="0" t="s">
        <x:v>53</x:v>
      </x:c>
      <x:c r="G137" s="0" t="s">
        <x:v>54</x:v>
      </x:c>
      <x:c r="H137" s="0">
        <x:v>0.7</x:v>
      </x:c>
    </x:row>
    <x:row r="138" spans="1:8">
      <x:c r="A138" s="0" t="s">
        <x:v>76</x:v>
      </x:c>
      <x:c r="B138" s="0" t="s">
        <x:v>77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51</x:v>
      </x:c>
      <x:c r="H138" s="0">
        <x:v>100.1</x:v>
      </x:c>
    </x:row>
    <x:row r="139" spans="1:8">
      <x:c r="A139" s="0" t="s">
        <x:v>76</x:v>
      </x:c>
      <x:c r="B139" s="0" t="s">
        <x:v>77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54</x:v>
      </x:c>
      <x:c r="H139" s="0">
        <x:v>1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51</x:v>
      </x:c>
      <x:c r="H140" s="0">
        <x:v>101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54</x:v>
      </x:c>
      <x:c r="H141" s="0">
        <x:v>0.9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101.7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54</x:v>
      </x:c>
      <x:c r="H143" s="0">
        <x:v>0.7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49</x:v>
      </x:c>
      <x:c r="F144" s="0" t="s">
        <x:v>50</x:v>
      </x:c>
      <x:c r="G144" s="0" t="s">
        <x:v>51</x:v>
      </x:c>
      <x:c r="H144" s="0">
        <x:v>103.4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52</x:v>
      </x:c>
      <x:c r="F145" s="0" t="s">
        <x:v>53</x:v>
      </x:c>
      <x:c r="G145" s="0" t="s">
        <x:v>54</x:v>
      </x:c>
      <x:c r="H145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WPA09C1"/>
        <x:s v="WPA09C2"/>
      </x:sharedItems>
    </x:cacheField>
    <x:cacheField name="Statistic Label">
      <x:sharedItems count="2">
        <x:s v="Capital Goods Price Index (Excl VAT)"/>
        <x:s v="Percentage Change over 12 months in Capital Goods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3.6" maxValue="111.9" count="81">
        <x:n v="100"/>
        <x:s v=""/>
        <x:n v="97.7"/>
        <x:n v="-2.3"/>
        <x:n v="98.6"/>
        <x:n v="0.9"/>
        <x:n v="99.4"/>
        <x:n v="0.8"/>
        <x:n v="100.3"/>
        <x:n v="101.3"/>
        <x:n v="1"/>
        <x:n v="102"/>
        <x:n v="0.7"/>
        <x:n v="103.7"/>
        <x:n v="1.7"/>
        <x:n v="101.7"/>
        <x:n v="103.6"/>
        <x:n v="1.9"/>
        <x:n v="105.8"/>
        <x:n v="2.1"/>
        <x:n v="107.8"/>
        <x:n v="110.6"/>
        <x:n v="2.6"/>
        <x:n v="111.4"/>
        <x:n v="111.9"/>
        <x:n v="0.4"/>
        <x:n v="98.3"/>
        <x:n v="-1.7"/>
        <x:n v="99.7"/>
        <x:n v="1.4"/>
        <x:n v="101"/>
        <x:n v="1.3"/>
        <x:n v="101.1"/>
        <x:n v="0.1"/>
        <x:n v="103"/>
        <x:n v="104.1"/>
        <x:n v="1.1"/>
        <x:n v="105.6"/>
        <x:n v="0"/>
        <x:n v="100.6"/>
        <x:n v="0.6"/>
        <x:n v="101.2"/>
        <x:n v="101.6"/>
        <x:n v="102.2"/>
        <x:n v="102.9"/>
        <x:n v="96.4"/>
        <x:n v="-3.6"/>
        <x:n v="98.5"/>
        <x:n v="2.2"/>
        <x:n v="98.9"/>
        <x:n v="100.1"/>
        <x:n v="1.2"/>
        <x:n v="100.4"/>
        <x:n v="0.3"/>
        <x:n v="0.2"/>
        <x:n v="-1.1"/>
        <x:n v="101.8"/>
        <x:n v="1.5"/>
        <x:n v="104.2"/>
        <x:n v="2"/>
        <x:n v="105.4"/>
        <x:n v="106.7"/>
        <x:n v="98.2"/>
        <x:n v="-1.8"/>
        <x:n v="99.5"/>
        <x:n v="100.9"/>
        <x:n v="102.3"/>
        <x:n v="103.1"/>
        <x:n v="104.7"/>
        <x:n v="1.6"/>
        <x:n v="-1.4"/>
        <x:n v="99.9"/>
        <x:n v="101.4"/>
        <x:n v="103.3"/>
        <x:n v="104.3"/>
        <x:n v="105.7"/>
        <x:n v="97.5"/>
        <x:n v="-2.5"/>
        <x:n v="98.4"/>
        <x:n v="99.1"/>
        <x:n v="10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