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c21b83e29d43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b3562ef9d448c686e456d1c6fd378a.psmdcp" Id="Rcadc6fc0dafd44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<x:sst xmlns:x="http://schemas.openxmlformats.org/spreadsheetml/2006/main">
  <x:si>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</x:si>
  <x:si>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</x:si>
  <x:si>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WPA07</x:t>
  </x:si>
  <x:si>
    <x:t>Name</x:t>
  </x:si>
  <x:si>
    <x:t>Industrial Price Index (Excl VAT) (Base 2010=100)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</x:si>
  <x:si>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</x:si>
  <x:si>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</x:si>
  <x:si>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</x:si>
  <x:si>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</x:si>
  <x:si>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</x:si>
  <x:si>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</x:si>
  <x:si>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https://ws.cso.ie/public/api.restful/PxStat.Data.Cube_API.ReadDataset/WPA07/XLSX/2007/en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</x:si>
  <x:si>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</x:si>
  <x:si>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</x:si>
  <x:si>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</x:si>
  <x:si>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</x:si>
  <x:si>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</x:si>
  <x:si>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</x:si>
  <x:si>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</x:si>
  <x:si>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</x:si>
  <x:si>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</x:si>
  <x:si>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</x:si>
  <x:si>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</x:si>
  <x:si>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</x:si>
  <x:si>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</x:si>
  <x:si>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</x:si>
  <x:si>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</x:si>
  <x:si>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</x:si>
  <x:si>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</x:si>
  <x:si>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</x:si>
  <x:si>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</x:si>
  <x:si>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</x:si>
  <x:si>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</x:si>
  <x:si>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</x:si>
  <x:si>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</x:si>
  <x:si>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</x:si>
  <x:si>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</x:si>
  <x:si>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</x:si>
  <x:si>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C02596V03150</x:t>
  </x:si>
  <x:si>
    <x:t>Broad Industrial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</x:si>
  <x:si>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</x:si>
  <x:si>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</x:si>
  <x:si>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</x:si>
  <x:si>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</x:si>
  <x:si>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</x:si>
  <x:si>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</x:si>
  <x:si>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Z0610</x:t>
  </x:si>
  <x:si>
    <x:t>Intermediate goods (except energy)</x:t>
  </x:si>
  <x:si>
    <x:t>2010</x:t>
  </x:si>
  <x:si>
    <x:t>WPA07C1</x:t>
  </x:si>
  <x:si>
    <x:t>Industrial Price Index (Excl VAT)</x:t>
  </x:si>
  <x:si>
    <x:t>Base 2010 = 100</x:t>
  </x:si>
  <x:si>
    <x:t>WPA07C2</x:t>
  </x:si>
  <x:si>
    <x:t>Percentage Change over 12 months in Industrial Price Index</x:t>
  </x:si>
  <x:si>
    <x:t>%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</x:si>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</x:sst>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C02596V03150"/>
    <x:tableColumn id="2" name="Broad Industrial 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6.139196" style="0" customWidth="1"/>
    <x:col min="2" max="2" width="46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4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105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107.6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2.5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107.9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0.3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108.8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0.8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110.7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1.7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109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-1.5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110.2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1.1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100.2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54</x:v>
      </x:c>
      <x:c r="H21" s="0">
        <x:v>0.2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103.8</x:v>
      </x:c>
    </x:row>
    <x:row r="23" spans="1:8">
      <x:c r="A23" s="0" t="s">
        <x:v>63</x:v>
      </x:c>
      <x:c r="B23" s="0" t="s">
        <x:v>64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54</x:v>
      </x:c>
      <x:c r="H23" s="0">
        <x:v>3.6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105.1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54</x:v>
      </x:c>
      <x:c r="H25" s="0">
        <x:v>1.3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105.7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0.6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49</x:v>
      </x:c>
      <x:c r="F28" s="0" t="s">
        <x:v>50</x:v>
      </x:c>
      <x:c r="G28" s="0" t="s">
        <x:v>51</x:v>
      </x:c>
      <x:c r="H28" s="0">
        <x:v>116.5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52</x:v>
      </x:c>
      <x:c r="F29" s="0" t="s">
        <x:v>53</x:v>
      </x:c>
      <x:c r="G29" s="0" t="s">
        <x:v>54</x:v>
      </x:c>
      <x:c r="H29" s="0">
        <x:v>10.2</x:v>
      </x:c>
    </x:row>
    <x:row r="30" spans="1:8">
      <x:c r="A30" s="0" t="s">
        <x:v>63</x:v>
      </x:c>
      <x:c r="B30" s="0" t="s">
        <x:v>64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51</x:v>
      </x:c>
      <x:c r="H30" s="0">
        <x:v>120.3</x:v>
      </x:c>
    </x:row>
    <x:row r="31" spans="1:8">
      <x:c r="A31" s="0" t="s">
        <x:v>63</x:v>
      </x:c>
      <x:c r="B31" s="0" t="s">
        <x:v>64</x:v>
      </x:c>
      <x:c r="C31" s="0" t="s">
        <x:v>61</x:v>
      </x:c>
      <x:c r="D31" s="0" t="s">
        <x:v>61</x:v>
      </x:c>
      <x:c r="E31" s="0" t="s">
        <x:v>52</x:v>
      </x:c>
      <x:c r="F31" s="0" t="s">
        <x:v>53</x:v>
      </x:c>
      <x:c r="G31" s="0" t="s">
        <x:v>54</x:v>
      </x:c>
      <x:c r="H31" s="0">
        <x:v>3.3</x:v>
      </x:c>
    </x:row>
    <x:row r="32" spans="1:8">
      <x:c r="A32" s="0" t="s">
        <x:v>63</x:v>
      </x:c>
      <x:c r="B32" s="0" t="s">
        <x:v>64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119.3</x:v>
      </x:c>
    </x:row>
    <x:row r="33" spans="1:8">
      <x:c r="A33" s="0" t="s">
        <x:v>63</x:v>
      </x:c>
      <x:c r="B33" s="0" t="s">
        <x:v>64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54</x:v>
      </x:c>
      <x:c r="H33" s="0">
        <x:v>-0.8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101.1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1.1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101.5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0.4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101.8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0.3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103.7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54</x:v>
      </x:c>
      <x:c r="H43" s="0">
        <x:v>1.9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105.6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54</x:v>
      </x:c>
      <x:c r="H45" s="0">
        <x:v>1.8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108.2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2.5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106.1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54</x:v>
      </x:c>
      <x:c r="H49" s="0">
        <x:v>-1.9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67</x:v>
      </x:c>
      <x:c r="B52" s="0" t="s">
        <x:v>68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98.7</x:v>
      </x:c>
    </x:row>
    <x:row r="53" spans="1:8">
      <x:c r="A53" s="0" t="s">
        <x:v>67</x:v>
      </x:c>
      <x:c r="B53" s="0" t="s">
        <x:v>68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54</x:v>
      </x:c>
      <x:c r="H53" s="0">
        <x:v>-1.3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99.4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54</x:v>
      </x:c>
      <x:c r="H55" s="0">
        <x:v>0.7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98.6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54</x:v>
      </x:c>
      <x:c r="H57" s="0">
        <x:v>-0.8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96.5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54</x:v>
      </x:c>
      <x:c r="H59" s="0">
        <x:v>-2.1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102.5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54</x:v>
      </x:c>
      <x:c r="H61" s="0">
        <x:v>6.2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101.3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54</x:v>
      </x:c>
      <x:c r="H63" s="0">
        <x:v>-1.2</x:v>
      </x:c>
    </x:row>
    <x:row r="64" spans="1:8">
      <x:c r="A64" s="0" t="s">
        <x:v>67</x:v>
      </x:c>
      <x:c r="B64" s="0" t="s">
        <x:v>68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100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54</x:v>
      </x:c>
      <x:c r="H65" s="0">
        <x:v>-1.3</x:v>
      </x:c>
    </x:row>
    <x:row r="66" spans="1:8">
      <x:c r="A66" s="0" t="s">
        <x:v>69</x:v>
      </x:c>
      <x:c r="B66" s="0" t="s">
        <x:v>70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69</x:v>
      </x:c>
      <x:c r="B67" s="0" t="s">
        <x:v>70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69</x:v>
      </x:c>
      <x:c r="B68" s="0" t="s">
        <x:v>70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106.2</x:v>
      </x:c>
    </x:row>
    <x:row r="69" spans="1:8">
      <x:c r="A69" s="0" t="s">
        <x:v>69</x:v>
      </x:c>
      <x:c r="B69" s="0" t="s">
        <x:v>70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54</x:v>
      </x:c>
      <x:c r="H69" s="0">
        <x:v>6.2</x:v>
      </x:c>
    </x:row>
    <x:row r="70" spans="1:8">
      <x:c r="A70" s="0" t="s">
        <x:v>69</x:v>
      </x:c>
      <x:c r="B70" s="0" t="s">
        <x:v>70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109.2</x:v>
      </x:c>
    </x:row>
    <x:row r="71" spans="1:8">
      <x:c r="A71" s="0" t="s">
        <x:v>69</x:v>
      </x:c>
      <x:c r="B71" s="0" t="s">
        <x:v>70</x:v>
      </x:c>
      <x:c r="C71" s="0" t="s">
        <x:v>57</x:v>
      </x:c>
      <x:c r="D71" s="0" t="s">
        <x:v>57</x:v>
      </x:c>
      <x:c r="E71" s="0" t="s">
        <x:v>52</x:v>
      </x:c>
      <x:c r="F71" s="0" t="s">
        <x:v>53</x:v>
      </x:c>
      <x:c r="G71" s="0" t="s">
        <x:v>54</x:v>
      </x:c>
      <x:c r="H71" s="0">
        <x:v>2.8</x:v>
      </x:c>
    </x:row>
    <x:row r="72" spans="1:8">
      <x:c r="A72" s="0" t="s">
        <x:v>69</x:v>
      </x:c>
      <x:c r="B72" s="0" t="s">
        <x:v>70</x:v>
      </x:c>
      <x:c r="C72" s="0" t="s">
        <x:v>58</x:v>
      </x:c>
      <x:c r="D72" s="0" t="s">
        <x:v>58</x:v>
      </x:c>
      <x:c r="E72" s="0" t="s">
        <x:v>49</x:v>
      </x:c>
      <x:c r="F72" s="0" t="s">
        <x:v>50</x:v>
      </x:c>
      <x:c r="G72" s="0" t="s">
        <x:v>51</x:v>
      </x:c>
      <x:c r="H72" s="0">
        <x:v>110.7</x:v>
      </x:c>
    </x:row>
    <x:row r="73" spans="1:8">
      <x:c r="A73" s="0" t="s">
        <x:v>69</x:v>
      </x:c>
      <x:c r="B73" s="0" t="s">
        <x:v>70</x:v>
      </x:c>
      <x:c r="C73" s="0" t="s">
        <x:v>58</x:v>
      </x:c>
      <x:c r="D73" s="0" t="s">
        <x:v>58</x:v>
      </x:c>
      <x:c r="E73" s="0" t="s">
        <x:v>52</x:v>
      </x:c>
      <x:c r="F73" s="0" t="s">
        <x:v>53</x:v>
      </x:c>
      <x:c r="G73" s="0" t="s">
        <x:v>54</x:v>
      </x:c>
      <x:c r="H73" s="0">
        <x:v>1.4</x:v>
      </x:c>
    </x:row>
    <x:row r="74" spans="1:8">
      <x:c r="A74" s="0" t="s">
        <x:v>69</x:v>
      </x:c>
      <x:c r="B74" s="0" t="s">
        <x:v>70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110.1</x:v>
      </x:c>
    </x:row>
    <x:row r="75" spans="1:8">
      <x:c r="A75" s="0" t="s">
        <x:v>69</x:v>
      </x:c>
      <x:c r="B75" s="0" t="s">
        <x:v>70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54</x:v>
      </x:c>
      <x:c r="H75" s="0">
        <x:v>-0.5</x:v>
      </x:c>
    </x:row>
    <x:row r="76" spans="1:8">
      <x:c r="A76" s="0" t="s">
        <x:v>69</x:v>
      </x:c>
      <x:c r="B76" s="0" t="s">
        <x:v>70</x:v>
      </x:c>
      <x:c r="C76" s="0" t="s">
        <x:v>60</x:v>
      </x:c>
      <x:c r="D76" s="0" t="s">
        <x:v>60</x:v>
      </x:c>
      <x:c r="E76" s="0" t="s">
        <x:v>49</x:v>
      </x:c>
      <x:c r="F76" s="0" t="s">
        <x:v>50</x:v>
      </x:c>
      <x:c r="G76" s="0" t="s">
        <x:v>51</x:v>
      </x:c>
      <x:c r="H76" s="0">
        <x:v>105.3</x:v>
      </x:c>
    </x:row>
    <x:row r="77" spans="1:8">
      <x:c r="A77" s="0" t="s">
        <x:v>69</x:v>
      </x:c>
      <x:c r="B77" s="0" t="s">
        <x:v>70</x:v>
      </x:c>
      <x:c r="C77" s="0" t="s">
        <x:v>60</x:v>
      </x:c>
      <x:c r="D77" s="0" t="s">
        <x:v>60</x:v>
      </x:c>
      <x:c r="E77" s="0" t="s">
        <x:v>52</x:v>
      </x:c>
      <x:c r="F77" s="0" t="s">
        <x:v>53</x:v>
      </x:c>
      <x:c r="G77" s="0" t="s">
        <x:v>54</x:v>
      </x:c>
      <x:c r="H77" s="0">
        <x:v>-4.4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102.7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-2.5</x:v>
      </x:c>
    </x:row>
    <x:row r="80" spans="1:8">
      <x:c r="A80" s="0" t="s">
        <x:v>69</x:v>
      </x:c>
      <x:c r="B80" s="0" t="s">
        <x:v>70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106.3</x:v>
      </x:c>
    </x:row>
    <x:row r="81" spans="1:8">
      <x:c r="A81" s="0" t="s">
        <x:v>69</x:v>
      </x:c>
      <x:c r="B81" s="0" t="s">
        <x:v>70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54</x:v>
      </x:c>
      <x:c r="H81" s="0">
        <x:v>3.5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71</x:v>
      </x:c>
      <x:c r="B84" s="0" t="s">
        <x:v>72</x:v>
      </x:c>
      <x:c r="C84" s="0" t="s">
        <x:v>56</x:v>
      </x:c>
      <x:c r="D84" s="0" t="s">
        <x:v>56</x:v>
      </x:c>
      <x:c r="E84" s="0" t="s">
        <x:v>49</x:v>
      </x:c>
      <x:c r="F84" s="0" t="s">
        <x:v>50</x:v>
      </x:c>
      <x:c r="G84" s="0" t="s">
        <x:v>51</x:v>
      </x:c>
      <x:c r="H84" s="0">
        <x:v>99.6</x:v>
      </x:c>
    </x:row>
    <x:row r="85" spans="1:8">
      <x:c r="A85" s="0" t="s">
        <x:v>71</x:v>
      </x:c>
      <x:c r="B85" s="0" t="s">
        <x:v>72</x:v>
      </x:c>
      <x:c r="C85" s="0" t="s">
        <x:v>56</x:v>
      </x:c>
      <x:c r="D85" s="0" t="s">
        <x:v>56</x:v>
      </x:c>
      <x:c r="E85" s="0" t="s">
        <x:v>52</x:v>
      </x:c>
      <x:c r="F85" s="0" t="s">
        <x:v>53</x:v>
      </x:c>
      <x:c r="G85" s="0" t="s">
        <x:v>54</x:v>
      </x:c>
      <x:c r="H85" s="0">
        <x:v>-0.4</x:v>
      </x:c>
    </x:row>
    <x:row r="86" spans="1:8">
      <x:c r="A86" s="0" t="s">
        <x:v>71</x:v>
      </x:c>
      <x:c r="B86" s="0" t="s">
        <x:v>72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101.3</x:v>
      </x:c>
    </x:row>
    <x:row r="87" spans="1:8">
      <x:c r="A87" s="0" t="s">
        <x:v>71</x:v>
      </x:c>
      <x:c r="B87" s="0" t="s">
        <x:v>72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54</x:v>
      </x:c>
      <x:c r="H87" s="0">
        <x:v>1.7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49</x:v>
      </x:c>
      <x:c r="F88" s="0" t="s">
        <x:v>50</x:v>
      </x:c>
      <x:c r="G88" s="0" t="s">
        <x:v>51</x:v>
      </x:c>
      <x:c r="H88" s="0">
        <x:v>100.6</x:v>
      </x:c>
    </x:row>
    <x:row r="89" spans="1:8">
      <x:c r="A89" s="0" t="s">
        <x:v>71</x:v>
      </x:c>
      <x:c r="B89" s="0" t="s">
        <x:v>72</x:v>
      </x:c>
      <x:c r="C89" s="0" t="s">
        <x:v>58</x:v>
      </x:c>
      <x:c r="D89" s="0" t="s">
        <x:v>58</x:v>
      </x:c>
      <x:c r="E89" s="0" t="s">
        <x:v>52</x:v>
      </x:c>
      <x:c r="F89" s="0" t="s">
        <x:v>53</x:v>
      </x:c>
      <x:c r="G89" s="0" t="s">
        <x:v>54</x:v>
      </x:c>
      <x:c r="H89" s="0">
        <x:v>-0.7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99.2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54</x:v>
      </x:c>
      <x:c r="H91" s="0">
        <x:v>-1.4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49</x:v>
      </x:c>
      <x:c r="F92" s="0" t="s">
        <x:v>50</x:v>
      </x:c>
      <x:c r="G92" s="0" t="s">
        <x:v>51</x:v>
      </x:c>
      <x:c r="H92" s="0">
        <x:v>106.2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52</x:v>
      </x:c>
      <x:c r="F93" s="0" t="s">
        <x:v>53</x:v>
      </x:c>
      <x:c r="G93" s="0" t="s">
        <x:v>54</x:v>
      </x:c>
      <x:c r="H93" s="0">
        <x:v>7.1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105.8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54</x:v>
      </x:c>
      <x:c r="H95" s="0">
        <x:v>-0.4</x:v>
      </x:c>
    </x:row>
    <x:row r="96" spans="1:8">
      <x:c r="A96" s="0" t="s">
        <x:v>71</x:v>
      </x:c>
      <x:c r="B96" s="0" t="s">
        <x:v>72</x:v>
      </x:c>
      <x:c r="C96" s="0" t="s">
        <x:v>62</x:v>
      </x:c>
      <x:c r="D96" s="0" t="s">
        <x:v>62</x:v>
      </x:c>
      <x:c r="E96" s="0" t="s">
        <x:v>49</x:v>
      </x:c>
      <x:c r="F96" s="0" t="s">
        <x:v>50</x:v>
      </x:c>
      <x:c r="G96" s="0" t="s">
        <x:v>51</x:v>
      </x:c>
      <x:c r="H96" s="0">
        <x:v>104.4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52</x:v>
      </x:c>
      <x:c r="F97" s="0" t="s">
        <x:v>53</x:v>
      </x:c>
      <x:c r="G97" s="0" t="s">
        <x:v>54</x:v>
      </x:c>
      <x:c r="H97" s="0">
        <x:v>-1.3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73</x:v>
      </x:c>
      <x:c r="B100" s="0" t="s">
        <x:v>74</x:v>
      </x:c>
      <x:c r="C100" s="0" t="s">
        <x:v>56</x:v>
      </x:c>
      <x:c r="D100" s="0" t="s">
        <x:v>56</x:v>
      </x:c>
      <x:c r="E100" s="0" t="s">
        <x:v>49</x:v>
      </x:c>
      <x:c r="F100" s="0" t="s">
        <x:v>50</x:v>
      </x:c>
      <x:c r="G100" s="0" t="s">
        <x:v>51</x:v>
      </x:c>
      <x:c r="H100" s="0">
        <x:v>100.5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52</x:v>
      </x:c>
      <x:c r="F101" s="0" t="s">
        <x:v>53</x:v>
      </x:c>
      <x:c r="G101" s="0" t="s">
        <x:v>54</x:v>
      </x:c>
      <x:c r="H101" s="0">
        <x:v>0.5</x:v>
      </x:c>
    </x:row>
    <x:row r="102" spans="1:8">
      <x:c r="A102" s="0" t="s">
        <x:v>73</x:v>
      </x:c>
      <x:c r="B102" s="0" t="s">
        <x:v>74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102.4</x:v>
      </x:c>
    </x:row>
    <x:row r="103" spans="1:8">
      <x:c r="A103" s="0" t="s">
        <x:v>73</x:v>
      </x:c>
      <x:c r="B103" s="0" t="s">
        <x:v>74</x:v>
      </x:c>
      <x:c r="C103" s="0" t="s">
        <x:v>57</x:v>
      </x:c>
      <x:c r="D103" s="0" t="s">
        <x:v>57</x:v>
      </x:c>
      <x:c r="E103" s="0" t="s">
        <x:v>52</x:v>
      </x:c>
      <x:c r="F103" s="0" t="s">
        <x:v>53</x:v>
      </x:c>
      <x:c r="G103" s="0" t="s">
        <x:v>54</x:v>
      </x:c>
      <x:c r="H103" s="0">
        <x:v>1.9</x:v>
      </x:c>
    </x:row>
    <x:row r="104" spans="1:8">
      <x:c r="A104" s="0" t="s">
        <x:v>73</x:v>
      </x:c>
      <x:c r="B104" s="0" t="s">
        <x:v>74</x:v>
      </x:c>
      <x:c r="C104" s="0" t="s">
        <x:v>58</x:v>
      </x:c>
      <x:c r="D104" s="0" t="s">
        <x:v>58</x:v>
      </x:c>
      <x:c r="E104" s="0" t="s">
        <x:v>49</x:v>
      </x:c>
      <x:c r="F104" s="0" t="s">
        <x:v>50</x:v>
      </x:c>
      <x:c r="G104" s="0" t="s">
        <x:v>51</x:v>
      </x:c>
      <x:c r="H104" s="0">
        <x:v>102</x:v>
      </x:c>
    </x:row>
    <x:row r="105" spans="1:8">
      <x:c r="A105" s="0" t="s">
        <x:v>73</x:v>
      </x:c>
      <x:c r="B105" s="0" t="s">
        <x:v>74</x:v>
      </x:c>
      <x:c r="C105" s="0" t="s">
        <x:v>58</x:v>
      </x:c>
      <x:c r="D105" s="0" t="s">
        <x:v>58</x:v>
      </x:c>
      <x:c r="E105" s="0" t="s">
        <x:v>52</x:v>
      </x:c>
      <x:c r="F105" s="0" t="s">
        <x:v>53</x:v>
      </x:c>
      <x:c r="G105" s="0" t="s">
        <x:v>54</x:v>
      </x:c>
      <x:c r="H105" s="0">
        <x:v>-0.4</x:v>
      </x:c>
    </x:row>
    <x:row r="106" spans="1:8">
      <x:c r="A106" s="0" t="s">
        <x:v>73</x:v>
      </x:c>
      <x:c r="B106" s="0" t="s">
        <x:v>74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100.7</x:v>
      </x:c>
    </x:row>
    <x:row r="107" spans="1:8">
      <x:c r="A107" s="0" t="s">
        <x:v>73</x:v>
      </x:c>
      <x:c r="B107" s="0" t="s">
        <x:v>74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54</x:v>
      </x:c>
      <x:c r="H107" s="0">
        <x:v>-1.3</x:v>
      </x:c>
    </x:row>
    <x:row r="108" spans="1:8">
      <x:c r="A108" s="0" t="s">
        <x:v>73</x:v>
      </x:c>
      <x:c r="B108" s="0" t="s">
        <x:v>74</x:v>
      </x:c>
      <x:c r="C108" s="0" t="s">
        <x:v>60</x:v>
      </x:c>
      <x:c r="D108" s="0" t="s">
        <x:v>60</x:v>
      </x:c>
      <x:c r="E108" s="0" t="s">
        <x:v>49</x:v>
      </x:c>
      <x:c r="F108" s="0" t="s">
        <x:v>50</x:v>
      </x:c>
      <x:c r="G108" s="0" t="s">
        <x:v>51</x:v>
      </x:c>
      <x:c r="H108" s="0">
        <x:v>106.1</x:v>
      </x:c>
    </x:row>
    <x:row r="109" spans="1:8">
      <x:c r="A109" s="0" t="s">
        <x:v>73</x:v>
      </x:c>
      <x:c r="B109" s="0" t="s">
        <x:v>74</x:v>
      </x:c>
      <x:c r="C109" s="0" t="s">
        <x:v>60</x:v>
      </x:c>
      <x:c r="D109" s="0" t="s">
        <x:v>60</x:v>
      </x:c>
      <x:c r="E109" s="0" t="s">
        <x:v>52</x:v>
      </x:c>
      <x:c r="F109" s="0" t="s">
        <x:v>53</x:v>
      </x:c>
      <x:c r="G109" s="0" t="s">
        <x:v>54</x:v>
      </x:c>
      <x:c r="H109" s="0">
        <x:v>5.4</x:v>
      </x:c>
    </x:row>
    <x:row r="110" spans="1:8">
      <x:c r="A110" s="0" t="s">
        <x:v>73</x:v>
      </x:c>
      <x:c r="B110" s="0" t="s">
        <x:v>74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105.4</x:v>
      </x:c>
    </x:row>
    <x:row r="111" spans="1:8">
      <x:c r="A111" s="0" t="s">
        <x:v>73</x:v>
      </x:c>
      <x:c r="B111" s="0" t="s">
        <x:v>74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54</x:v>
      </x:c>
      <x:c r="H111" s="0">
        <x:v>-0.7</x:v>
      </x:c>
    </x:row>
    <x:row r="112" spans="1:8">
      <x:c r="A112" s="0" t="s">
        <x:v>73</x:v>
      </x:c>
      <x:c r="B112" s="0" t="s">
        <x:v>74</x:v>
      </x:c>
      <x:c r="C112" s="0" t="s">
        <x:v>62</x:v>
      </x:c>
      <x:c r="D112" s="0" t="s">
        <x:v>62</x:v>
      </x:c>
      <x:c r="E112" s="0" t="s">
        <x:v>49</x:v>
      </x:c>
      <x:c r="F112" s="0" t="s">
        <x:v>50</x:v>
      </x:c>
      <x:c r="G112" s="0" t="s">
        <x:v>51</x:v>
      </x:c>
      <x:c r="H112" s="0">
        <x:v>104.7</x:v>
      </x:c>
    </x:row>
    <x:row r="113" spans="1:8">
      <x:c r="A113" s="0" t="s">
        <x:v>73</x:v>
      </x:c>
      <x:c r="B113" s="0" t="s">
        <x:v>74</x:v>
      </x:c>
      <x:c r="C113" s="0" t="s">
        <x:v>62</x:v>
      </x:c>
      <x:c r="D113" s="0" t="s">
        <x:v>62</x:v>
      </x:c>
      <x:c r="E113" s="0" t="s">
        <x:v>52</x:v>
      </x:c>
      <x:c r="F113" s="0" t="s">
        <x:v>53</x:v>
      </x:c>
      <x:c r="G113" s="0" t="s">
        <x:v>54</x:v>
      </x:c>
      <x:c r="H113" s="0">
        <x:v>-0.7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75</x:v>
      </x:c>
      <x:c r="B116" s="0" t="s">
        <x:v>76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>
        <x:v>113</x:v>
      </x:c>
    </x:row>
    <x:row r="117" spans="1:8">
      <x:c r="A117" s="0" t="s">
        <x:v>75</x:v>
      </x:c>
      <x:c r="B117" s="0" t="s">
        <x:v>76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  <x:c r="H117" s="0">
        <x:v>13</x:v>
      </x:c>
    </x:row>
    <x:row r="118" spans="1:8">
      <x:c r="A118" s="0" t="s">
        <x:v>75</x:v>
      </x:c>
      <x:c r="B118" s="0" t="s">
        <x:v>76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>
        <x:v>118</x:v>
      </x:c>
    </x:row>
    <x:row r="119" spans="1:8">
      <x:c r="A119" s="0" t="s">
        <x:v>75</x:v>
      </x:c>
      <x:c r="B119" s="0" t="s">
        <x:v>76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  <x:c r="H119" s="0">
        <x:v>4.4</x:v>
      </x:c>
    </x:row>
    <x:row r="120" spans="1:8">
      <x:c r="A120" s="0" t="s">
        <x:v>75</x:v>
      </x:c>
      <x:c r="B120" s="0" t="s">
        <x:v>76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>
        <x:v>118.6</x:v>
      </x:c>
    </x:row>
    <x:row r="121" spans="1:8">
      <x:c r="A121" s="0" t="s">
        <x:v>75</x:v>
      </x:c>
      <x:c r="B121" s="0" t="s">
        <x:v>76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  <x:c r="H121" s="0">
        <x:v>0.5</x:v>
      </x:c>
    </x:row>
    <x:row r="122" spans="1:8">
      <x:c r="A122" s="0" t="s">
        <x:v>75</x:v>
      </x:c>
      <x:c r="B122" s="0" t="s">
        <x:v>76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108.5</x:v>
      </x:c>
    </x:row>
    <x:row r="123" spans="1:8">
      <x:c r="A123" s="0" t="s">
        <x:v>75</x:v>
      </x:c>
      <x:c r="B123" s="0" t="s">
        <x:v>76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  <x:c r="H123" s="0">
        <x:v>-8.5</x:v>
      </x:c>
    </x:row>
    <x:row r="124" spans="1:8">
      <x:c r="A124" s="0" t="s">
        <x:v>75</x:v>
      </x:c>
      <x:c r="B124" s="0" t="s">
        <x:v>76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>
        <x:v>98.6</x:v>
      </x:c>
    </x:row>
    <x:row r="125" spans="1:8">
      <x:c r="A125" s="0" t="s">
        <x:v>75</x:v>
      </x:c>
      <x:c r="B125" s="0" t="s">
        <x:v>76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  <x:c r="H125" s="0">
        <x:v>-9.1</x:v>
      </x:c>
    </x:row>
    <x:row r="126" spans="1:8">
      <x:c r="A126" s="0" t="s">
        <x:v>75</x:v>
      </x:c>
      <x:c r="B126" s="0" t="s">
        <x:v>76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85.5</x:v>
      </x:c>
    </x:row>
    <x:row r="127" spans="1:8">
      <x:c r="A127" s="0" t="s">
        <x:v>75</x:v>
      </x:c>
      <x:c r="B127" s="0" t="s">
        <x:v>76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  <x:c r="H127" s="0">
        <x:v>-13.3</x:v>
      </x:c>
    </x:row>
    <x:row r="128" spans="1:8">
      <x:c r="A128" s="0" t="s">
        <x:v>75</x:v>
      </x:c>
      <x:c r="B128" s="0" t="s">
        <x:v>76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92.3</x:v>
      </x:c>
    </x:row>
    <x:row r="129" spans="1:8">
      <x:c r="A129" s="0" t="s">
        <x:v>75</x:v>
      </x:c>
      <x:c r="B129" s="0" t="s">
        <x:v>76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8</x:v>
      </x:c>
    </x:row>
    <x:row r="130" spans="1:8">
      <x:c r="A130" s="0" t="s">
        <x:v>77</x:v>
      </x:c>
      <x:c r="B130" s="0" t="s">
        <x:v>78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77</x:v>
      </x:c>
      <x:c r="B131" s="0" t="s">
        <x:v>78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</x:row>
    <x:row r="132" spans="1:8">
      <x:c r="A132" s="0" t="s">
        <x:v>77</x:v>
      </x:c>
      <x:c r="B132" s="0" t="s">
        <x:v>78</x:v>
      </x:c>
      <x:c r="C132" s="0" t="s">
        <x:v>56</x:v>
      </x:c>
      <x:c r="D132" s="0" t="s">
        <x:v>56</x:v>
      </x:c>
      <x:c r="E132" s="0" t="s">
        <x:v>49</x:v>
      </x:c>
      <x:c r="F132" s="0" t="s">
        <x:v>50</x:v>
      </x:c>
      <x:c r="G132" s="0" t="s">
        <x:v>51</x:v>
      </x:c>
      <x:c r="H132" s="0">
        <x:v>97.5</x:v>
      </x:c>
    </x:row>
    <x:row r="133" spans="1:8">
      <x:c r="A133" s="0" t="s">
        <x:v>77</x:v>
      </x:c>
      <x:c r="B133" s="0" t="s">
        <x:v>78</x:v>
      </x:c>
      <x:c r="C133" s="0" t="s">
        <x:v>56</x:v>
      </x:c>
      <x:c r="D133" s="0" t="s">
        <x:v>56</x:v>
      </x:c>
      <x:c r="E133" s="0" t="s">
        <x:v>52</x:v>
      </x:c>
      <x:c r="F133" s="0" t="s">
        <x:v>53</x:v>
      </x:c>
      <x:c r="G133" s="0" t="s">
        <x:v>54</x:v>
      </x:c>
      <x:c r="H133" s="0">
        <x:v>-2.5</x:v>
      </x:c>
    </x:row>
    <x:row r="134" spans="1:8">
      <x:c r="A134" s="0" t="s">
        <x:v>77</x:v>
      </x:c>
      <x:c r="B134" s="0" t="s">
        <x:v>78</x:v>
      </x:c>
      <x:c r="C134" s="0" t="s">
        <x:v>57</x:v>
      </x:c>
      <x:c r="D134" s="0" t="s">
        <x:v>57</x:v>
      </x:c>
      <x:c r="E134" s="0" t="s">
        <x:v>49</x:v>
      </x:c>
      <x:c r="F134" s="0" t="s">
        <x:v>50</x:v>
      </x:c>
      <x:c r="G134" s="0" t="s">
        <x:v>51</x:v>
      </x:c>
      <x:c r="H134" s="0">
        <x:v>98.4</x:v>
      </x:c>
    </x:row>
    <x:row r="135" spans="1:8">
      <x:c r="A135" s="0" t="s">
        <x:v>77</x:v>
      </x:c>
      <x:c r="B135" s="0" t="s">
        <x:v>78</x:v>
      </x:c>
      <x:c r="C135" s="0" t="s">
        <x:v>57</x:v>
      </x:c>
      <x:c r="D135" s="0" t="s">
        <x:v>57</x:v>
      </x:c>
      <x:c r="E135" s="0" t="s">
        <x:v>52</x:v>
      </x:c>
      <x:c r="F135" s="0" t="s">
        <x:v>53</x:v>
      </x:c>
      <x:c r="G135" s="0" t="s">
        <x:v>54</x:v>
      </x:c>
      <x:c r="H135" s="0">
        <x:v>0.9</x:v>
      </x:c>
    </x:row>
    <x:row r="136" spans="1:8">
      <x:c r="A136" s="0" t="s">
        <x:v>77</x:v>
      </x:c>
      <x:c r="B136" s="0" t="s">
        <x:v>78</x:v>
      </x:c>
      <x:c r="C136" s="0" t="s">
        <x:v>58</x:v>
      </x:c>
      <x:c r="D136" s="0" t="s">
        <x:v>58</x:v>
      </x:c>
      <x:c r="E136" s="0" t="s">
        <x:v>49</x:v>
      </x:c>
      <x:c r="F136" s="0" t="s">
        <x:v>50</x:v>
      </x:c>
      <x:c r="G136" s="0" t="s">
        <x:v>51</x:v>
      </x:c>
      <x:c r="H136" s="0">
        <x:v>99.1</x:v>
      </x:c>
    </x:row>
    <x:row r="137" spans="1:8">
      <x:c r="A137" s="0" t="s">
        <x:v>77</x:v>
      </x:c>
      <x:c r="B137" s="0" t="s">
        <x:v>78</x:v>
      </x:c>
      <x:c r="C137" s="0" t="s">
        <x:v>58</x:v>
      </x:c>
      <x:c r="D137" s="0" t="s">
        <x:v>58</x:v>
      </x:c>
      <x:c r="E137" s="0" t="s">
        <x:v>52</x:v>
      </x:c>
      <x:c r="F137" s="0" t="s">
        <x:v>53</x:v>
      </x:c>
      <x:c r="G137" s="0" t="s">
        <x:v>54</x:v>
      </x:c>
      <x:c r="H137" s="0">
        <x:v>0.7</x:v>
      </x:c>
    </x:row>
    <x:row r="138" spans="1:8">
      <x:c r="A138" s="0" t="s">
        <x:v>77</x:v>
      </x:c>
      <x:c r="B138" s="0" t="s">
        <x:v>78</x:v>
      </x:c>
      <x:c r="C138" s="0" t="s">
        <x:v>59</x:v>
      </x:c>
      <x:c r="D138" s="0" t="s">
        <x:v>59</x:v>
      </x:c>
      <x:c r="E138" s="0" t="s">
        <x:v>49</x:v>
      </x:c>
      <x:c r="F138" s="0" t="s">
        <x:v>50</x:v>
      </x:c>
      <x:c r="G138" s="0" t="s">
        <x:v>51</x:v>
      </x:c>
      <x:c r="H138" s="0">
        <x:v>100.1</x:v>
      </x:c>
    </x:row>
    <x:row r="139" spans="1:8">
      <x:c r="A139" s="0" t="s">
        <x:v>77</x:v>
      </x:c>
      <x:c r="B139" s="0" t="s">
        <x:v>78</x:v>
      </x:c>
      <x:c r="C139" s="0" t="s">
        <x:v>59</x:v>
      </x:c>
      <x:c r="D139" s="0" t="s">
        <x:v>59</x:v>
      </x:c>
      <x:c r="E139" s="0" t="s">
        <x:v>52</x:v>
      </x:c>
      <x:c r="F139" s="0" t="s">
        <x:v>53</x:v>
      </x:c>
      <x:c r="G139" s="0" t="s">
        <x:v>54</x:v>
      </x:c>
      <x:c r="H139" s="0">
        <x:v>1</x:v>
      </x:c>
    </x:row>
    <x:row r="140" spans="1:8">
      <x:c r="A140" s="0" t="s">
        <x:v>77</x:v>
      </x:c>
      <x:c r="B140" s="0" t="s">
        <x:v>78</x:v>
      </x:c>
      <x:c r="C140" s="0" t="s">
        <x:v>60</x:v>
      </x:c>
      <x:c r="D140" s="0" t="s">
        <x:v>60</x:v>
      </x:c>
      <x:c r="E140" s="0" t="s">
        <x:v>49</x:v>
      </x:c>
      <x:c r="F140" s="0" t="s">
        <x:v>50</x:v>
      </x:c>
      <x:c r="G140" s="0" t="s">
        <x:v>51</x:v>
      </x:c>
      <x:c r="H140" s="0">
        <x:v>101</x:v>
      </x:c>
    </x:row>
    <x:row r="141" spans="1:8">
      <x:c r="A141" s="0" t="s">
        <x:v>77</x:v>
      </x:c>
      <x:c r="B141" s="0" t="s">
        <x:v>78</x:v>
      </x:c>
      <x:c r="C141" s="0" t="s">
        <x:v>60</x:v>
      </x:c>
      <x:c r="D141" s="0" t="s">
        <x:v>60</x:v>
      </x:c>
      <x:c r="E141" s="0" t="s">
        <x:v>52</x:v>
      </x:c>
      <x:c r="F141" s="0" t="s">
        <x:v>53</x:v>
      </x:c>
      <x:c r="G141" s="0" t="s">
        <x:v>54</x:v>
      </x:c>
      <x:c r="H141" s="0">
        <x:v>0.9</x:v>
      </x:c>
    </x:row>
    <x:row r="142" spans="1:8">
      <x:c r="A142" s="0" t="s">
        <x:v>77</x:v>
      </x:c>
      <x:c r="B142" s="0" t="s">
        <x:v>78</x:v>
      </x:c>
      <x:c r="C142" s="0" t="s">
        <x:v>61</x:v>
      </x:c>
      <x:c r="D142" s="0" t="s">
        <x:v>61</x:v>
      </x:c>
      <x:c r="E142" s="0" t="s">
        <x:v>49</x:v>
      </x:c>
      <x:c r="F142" s="0" t="s">
        <x:v>50</x:v>
      </x:c>
      <x:c r="G142" s="0" t="s">
        <x:v>51</x:v>
      </x:c>
      <x:c r="H142" s="0">
        <x:v>101.7</x:v>
      </x:c>
    </x:row>
    <x:row r="143" spans="1:8">
      <x:c r="A143" s="0" t="s">
        <x:v>77</x:v>
      </x:c>
      <x:c r="B143" s="0" t="s">
        <x:v>78</x:v>
      </x:c>
      <x:c r="C143" s="0" t="s">
        <x:v>61</x:v>
      </x:c>
      <x:c r="D143" s="0" t="s">
        <x:v>61</x:v>
      </x:c>
      <x:c r="E143" s="0" t="s">
        <x:v>52</x:v>
      </x:c>
      <x:c r="F143" s="0" t="s">
        <x:v>53</x:v>
      </x:c>
      <x:c r="G143" s="0" t="s">
        <x:v>54</x:v>
      </x:c>
      <x:c r="H143" s="0">
        <x:v>0.7</x:v>
      </x:c>
    </x:row>
    <x:row r="144" spans="1:8">
      <x:c r="A144" s="0" t="s">
        <x:v>77</x:v>
      </x:c>
      <x:c r="B144" s="0" t="s">
        <x:v>78</x:v>
      </x:c>
      <x:c r="C144" s="0" t="s">
        <x:v>62</x:v>
      </x:c>
      <x:c r="D144" s="0" t="s">
        <x:v>62</x:v>
      </x:c>
      <x:c r="E144" s="0" t="s">
        <x:v>49</x:v>
      </x:c>
      <x:c r="F144" s="0" t="s">
        <x:v>50</x:v>
      </x:c>
      <x:c r="G144" s="0" t="s">
        <x:v>51</x:v>
      </x:c>
      <x:c r="H144" s="0">
        <x:v>103.4</x:v>
      </x:c>
    </x:row>
    <x:row r="145" spans="1:8">
      <x:c r="A145" s="0" t="s">
        <x:v>77</x:v>
      </x:c>
      <x:c r="B145" s="0" t="s">
        <x:v>78</x:v>
      </x:c>
      <x:c r="C145" s="0" t="s">
        <x:v>62</x:v>
      </x:c>
      <x:c r="D145" s="0" t="s">
        <x:v>62</x:v>
      </x:c>
      <x:c r="E145" s="0" t="s">
        <x:v>52</x:v>
      </x:c>
      <x:c r="F145" s="0" t="s">
        <x:v>53</x:v>
      </x:c>
      <x:c r="G145" s="0" t="s">
        <x:v>54</x:v>
      </x:c>
      <x:c r="H145" s="0">
        <x:v>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WPA07C1"/>
        <x:s v="WPA07C2"/>
      </x:sharedItems>
    </x:cacheField>
    <x:cacheField name="Statistic Label">
      <x:sharedItems count="2">
        <x:s v="Industrial Price Index (Excl VAT)"/>
        <x:s v="Percentage Change over 12 months in Industrial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13.3" maxValue="120.3" count="102">
        <x:n v="100"/>
        <x:s v=""/>
        <x:n v="105"/>
        <x:n v="5"/>
        <x:n v="107.6"/>
        <x:n v="2.5"/>
        <x:n v="107.9"/>
        <x:n v="0.3"/>
        <x:n v="108.8"/>
        <x:n v="0.8"/>
        <x:n v="110.7"/>
        <x:n v="1.7"/>
        <x:n v="109"/>
        <x:n v="-1.5"/>
        <x:n v="110.2"/>
        <x:n v="1.1"/>
        <x:n v="100.2"/>
        <x:n v="0.2"/>
        <x:n v="103.8"/>
        <x:n v="3.6"/>
        <x:n v="105.1"/>
        <x:n v="1.3"/>
        <x:n v="105.7"/>
        <x:n v="0.6"/>
        <x:n v="116.5"/>
        <x:n v="10.2"/>
        <x:n v="120.3"/>
        <x:n v="3.3"/>
        <x:n v="119.3"/>
        <x:n v="-0.8"/>
        <x:n v="101.1"/>
        <x:n v="101.5"/>
        <x:n v="0.4"/>
        <x:n v="101.8"/>
        <x:n v="103.7"/>
        <x:n v="1.9"/>
        <x:n v="105.6"/>
        <x:n v="1.8"/>
        <x:n v="108.2"/>
        <x:n v="106.1"/>
        <x:n v="-1.9"/>
        <x:n v="98.7"/>
        <x:n v="-1.3"/>
        <x:n v="99.4"/>
        <x:n v="0.7"/>
        <x:n v="98.6"/>
        <x:n v="96.5"/>
        <x:n v="-2.1"/>
        <x:n v="102.5"/>
        <x:n v="6.2"/>
        <x:n v="101.3"/>
        <x:n v="-1.2"/>
        <x:n v="106.2"/>
        <x:n v="109.2"/>
        <x:n v="2.8"/>
        <x:n v="1.4"/>
        <x:n v="110.1"/>
        <x:n v="-0.5"/>
        <x:n v="105.3"/>
        <x:n v="-4.4"/>
        <x:n v="102.7"/>
        <x:n v="-2.5"/>
        <x:n v="106.3"/>
        <x:n v="3.5"/>
        <x:n v="99.6"/>
        <x:n v="-0.4"/>
        <x:n v="100.6"/>
        <x:n v="-0.7"/>
        <x:n v="99.2"/>
        <x:n v="-1.4"/>
        <x:n v="7.1"/>
        <x:n v="105.8"/>
        <x:n v="104.4"/>
        <x:n v="100.5"/>
        <x:n v="0.5"/>
        <x:n v="102.4"/>
        <x:n v="102"/>
        <x:n v="100.7"/>
        <x:n v="5.4"/>
        <x:n v="105.4"/>
        <x:n v="104.7"/>
        <x:n v="113"/>
        <x:n v="13"/>
        <x:n v="118"/>
        <x:n v="4.4"/>
        <x:n v="118.6"/>
        <x:n v="108.5"/>
        <x:n v="-8.5"/>
        <x:n v="-9.1"/>
        <x:n v="85.5"/>
        <x:n v="-13.3"/>
        <x:n v="92.3"/>
        <x:n v="8"/>
        <x:n v="97.5"/>
        <x:n v="98.4"/>
        <x:n v="0.9"/>
        <x:n v="99.1"/>
        <x:n v="100.1"/>
        <x:n v="1"/>
        <x:n v="101"/>
        <x:n v="101.7"/>
        <x:n v="10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Z0610"/>
    <s v="Intermediate goods (except energy)"/>
    <s v="2010"/>
    <s v="2010"/>
    <s v="WPA07C1"/>
    <s v="Industrial Price Index (Excl VAT)"/>
    <s v="Base 2010 = 100"/>
    <n v="100"/>
  </r>
  <r>
    <s v="Z0610"/>
    <s v="Intermediate goods (except energy)"/>
    <s v="2010"/>
    <s v="2010"/>
    <s v="WPA07C2"/>
    <s v="Percentage Change over 12 months in Industrial Price Index"/>
    <s v="%"/>
    <s v=""/>
  </r>
  <r>
    <s v="Z0610"/>
    <s v="Intermediate goods (except energy)"/>
    <s v="2011"/>
    <s v="2011"/>
    <s v="WPA07C1"/>
    <s v="Industrial Price Index (Excl VAT)"/>
    <s v="Base 2010 = 100"/>
    <n v="105"/>
  </r>
  <r>
    <s v="Z0610"/>
    <s v="Intermediate goods (except energy)"/>
    <s v="2011"/>
    <s v="2011"/>
    <s v="WPA07C2"/>
    <s v="Percentage Change over 12 months in Industrial Price Index"/>
    <s v="%"/>
    <n v="5"/>
  </r>
  <r>
    <s v="Z0610"/>
    <s v="Intermediate goods (except energy)"/>
    <s v="2012"/>
    <s v="2012"/>
    <s v="WPA07C1"/>
    <s v="Industrial Price Index (Excl VAT)"/>
    <s v="Base 2010 = 100"/>
    <n v="107.6"/>
  </r>
  <r>
    <s v="Z0610"/>
    <s v="Intermediate goods (except energy)"/>
    <s v="2012"/>
    <s v="2012"/>
    <s v="WPA07C2"/>
    <s v="Percentage Change over 12 months in Industrial Price Index"/>
    <s v="%"/>
    <n v="2.5"/>
  </r>
  <r>
    <s v="Z0610"/>
    <s v="Intermediate goods (except energy)"/>
    <s v="2013"/>
    <s v="2013"/>
    <s v="WPA07C1"/>
    <s v="Industrial Price Index (Excl VAT)"/>
    <s v="Base 2010 = 100"/>
    <n v="107.9"/>
  </r>
  <r>
    <s v="Z0610"/>
    <s v="Intermediate goods (except energy)"/>
    <s v="2013"/>
    <s v="2013"/>
    <s v="WPA07C2"/>
    <s v="Percentage Change over 12 months in Industrial Price Index"/>
    <s v="%"/>
    <n v="0.3"/>
  </r>
  <r>
    <s v="Z0610"/>
    <s v="Intermediate goods (except energy)"/>
    <s v="2014"/>
    <s v="2014"/>
    <s v="WPA07C1"/>
    <s v="Industrial Price Index (Excl VAT)"/>
    <s v="Base 2010 = 100"/>
    <n v="108.8"/>
  </r>
  <r>
    <s v="Z0610"/>
    <s v="Intermediate goods (except energy)"/>
    <s v="2014"/>
    <s v="2014"/>
    <s v="WPA07C2"/>
    <s v="Percentage Change over 12 months in Industrial Price Index"/>
    <s v="%"/>
    <n v="0.8"/>
  </r>
  <r>
    <s v="Z0610"/>
    <s v="Intermediate goods (except energy)"/>
    <s v="2015"/>
    <s v="2015"/>
    <s v="WPA07C1"/>
    <s v="Industrial Price Index (Excl VAT)"/>
    <s v="Base 2010 = 100"/>
    <n v="110.7"/>
  </r>
  <r>
    <s v="Z0610"/>
    <s v="Intermediate goods (except energy)"/>
    <s v="2015"/>
    <s v="2015"/>
    <s v="WPA07C2"/>
    <s v="Percentage Change over 12 months in Industrial Price Index"/>
    <s v="%"/>
    <n v="1.7"/>
  </r>
  <r>
    <s v="Z0610"/>
    <s v="Intermediate goods (except energy)"/>
    <s v="2016"/>
    <s v="2016"/>
    <s v="WPA07C1"/>
    <s v="Industrial Price Index (Excl VAT)"/>
    <s v="Base 2010 = 100"/>
    <n v="109"/>
  </r>
  <r>
    <s v="Z0610"/>
    <s v="Intermediate goods (except energy)"/>
    <s v="2016"/>
    <s v="2016"/>
    <s v="WPA07C2"/>
    <s v="Percentage Change over 12 months in Industrial Price Index"/>
    <s v="%"/>
    <n v="-1.5"/>
  </r>
  <r>
    <s v="Z0610"/>
    <s v="Intermediate goods (except energy)"/>
    <s v="2017"/>
    <s v="2017"/>
    <s v="WPA07C1"/>
    <s v="Industrial Price Index (Excl VAT)"/>
    <s v="Base 2010 = 100"/>
    <n v="110.2"/>
  </r>
  <r>
    <s v="Z0610"/>
    <s v="Intermediate goods (except energy)"/>
    <s v="2017"/>
    <s v="2017"/>
    <s v="WPA07C2"/>
    <s v="Percentage Change over 12 months in Industrial Price Index"/>
    <s v="%"/>
    <n v="1.1"/>
  </r>
  <r>
    <s v="Z0500"/>
    <s v="Capital goods"/>
    <s v="2010"/>
    <s v="2010"/>
    <s v="WPA07C1"/>
    <s v="Industrial Price Index (Excl VAT)"/>
    <s v="Base 2010 = 100"/>
    <n v="100"/>
  </r>
  <r>
    <s v="Z0500"/>
    <s v="Capital goods"/>
    <s v="2010"/>
    <s v="2010"/>
    <s v="WPA07C2"/>
    <s v="Percentage Change over 12 months in Industrial Price Index"/>
    <s v="%"/>
    <s v=""/>
  </r>
  <r>
    <s v="Z0500"/>
    <s v="Capital goods"/>
    <s v="2011"/>
    <s v="2011"/>
    <s v="WPA07C1"/>
    <s v="Industrial Price Index (Excl VAT)"/>
    <s v="Base 2010 = 100"/>
    <n v="100.2"/>
  </r>
  <r>
    <s v="Z0500"/>
    <s v="Capital goods"/>
    <s v="2011"/>
    <s v="2011"/>
    <s v="WPA07C2"/>
    <s v="Percentage Change over 12 months in Industrial Price Index"/>
    <s v="%"/>
    <n v="0.2"/>
  </r>
  <r>
    <s v="Z0500"/>
    <s v="Capital goods"/>
    <s v="2012"/>
    <s v="2012"/>
    <s v="WPA07C1"/>
    <s v="Industrial Price Index (Excl VAT)"/>
    <s v="Base 2010 = 100"/>
    <n v="103.8"/>
  </r>
  <r>
    <s v="Z0500"/>
    <s v="Capital goods"/>
    <s v="2012"/>
    <s v="2012"/>
    <s v="WPA07C2"/>
    <s v="Percentage Change over 12 months in Industrial Price Index"/>
    <s v="%"/>
    <n v="3.6"/>
  </r>
  <r>
    <s v="Z0500"/>
    <s v="Capital goods"/>
    <s v="2013"/>
    <s v="2013"/>
    <s v="WPA07C1"/>
    <s v="Industrial Price Index (Excl VAT)"/>
    <s v="Base 2010 = 100"/>
    <n v="105.1"/>
  </r>
  <r>
    <s v="Z0500"/>
    <s v="Capital goods"/>
    <s v="2013"/>
    <s v="2013"/>
    <s v="WPA07C2"/>
    <s v="Percentage Change over 12 months in Industrial Price Index"/>
    <s v="%"/>
    <n v="1.3"/>
  </r>
  <r>
    <s v="Z0500"/>
    <s v="Capital goods"/>
    <s v="2014"/>
    <s v="2014"/>
    <s v="WPA07C1"/>
    <s v="Industrial Price Index (Excl VAT)"/>
    <s v="Base 2010 = 100"/>
    <n v="105.7"/>
  </r>
  <r>
    <s v="Z0500"/>
    <s v="Capital goods"/>
    <s v="2014"/>
    <s v="2014"/>
    <s v="WPA07C2"/>
    <s v="Percentage Change over 12 months in Industrial Price Index"/>
    <s v="%"/>
    <n v="0.6"/>
  </r>
  <r>
    <s v="Z0500"/>
    <s v="Capital goods"/>
    <s v="2015"/>
    <s v="2015"/>
    <s v="WPA07C1"/>
    <s v="Industrial Price Index (Excl VAT)"/>
    <s v="Base 2010 = 100"/>
    <n v="116.5"/>
  </r>
  <r>
    <s v="Z0500"/>
    <s v="Capital goods"/>
    <s v="2015"/>
    <s v="2015"/>
    <s v="WPA07C2"/>
    <s v="Percentage Change over 12 months in Industrial Price Index"/>
    <s v="%"/>
    <n v="10.2"/>
  </r>
  <r>
    <s v="Z0500"/>
    <s v="Capital goods"/>
    <s v="2016"/>
    <s v="2016"/>
    <s v="WPA07C1"/>
    <s v="Industrial Price Index (Excl VAT)"/>
    <s v="Base 2010 = 100"/>
    <n v="120.3"/>
  </r>
  <r>
    <s v="Z0500"/>
    <s v="Capital goods"/>
    <s v="2016"/>
    <s v="2016"/>
    <s v="WPA07C2"/>
    <s v="Percentage Change over 12 months in Industrial Price Index"/>
    <s v="%"/>
    <n v="3.3"/>
  </r>
  <r>
    <s v="Z0500"/>
    <s v="Capital goods"/>
    <s v="2017"/>
    <s v="2017"/>
    <s v="WPA07C1"/>
    <s v="Industrial Price Index (Excl VAT)"/>
    <s v="Base 2010 = 100"/>
    <n v="119.3"/>
  </r>
  <r>
    <s v="Z0500"/>
    <s v="Capital goods"/>
    <s v="2017"/>
    <s v="2017"/>
    <s v="WPA07C2"/>
    <s v="Percentage Change over 12 months in Industrial Price Index"/>
    <s v="%"/>
    <n v="-0.8"/>
  </r>
  <r>
    <s v="Z0800"/>
    <s v="Durable consumer goods"/>
    <s v="2010"/>
    <s v="2010"/>
    <s v="WPA07C1"/>
    <s v="Industrial Price Index (Excl VAT)"/>
    <s v="Base 2010 = 100"/>
    <n v="100"/>
  </r>
  <r>
    <s v="Z0800"/>
    <s v="Durable consumer goods"/>
    <s v="2010"/>
    <s v="2010"/>
    <s v="WPA07C2"/>
    <s v="Percentage Change over 12 months in Industrial Price Index"/>
    <s v="%"/>
    <s v=""/>
  </r>
  <r>
    <s v="Z0800"/>
    <s v="Durable consumer goods"/>
    <s v="2011"/>
    <s v="2011"/>
    <s v="WPA07C1"/>
    <s v="Industrial Price Index (Excl VAT)"/>
    <s v="Base 2010 = 100"/>
    <n v="101.1"/>
  </r>
  <r>
    <s v="Z0800"/>
    <s v="Durable consumer goods"/>
    <s v="2011"/>
    <s v="2011"/>
    <s v="WPA07C2"/>
    <s v="Percentage Change over 12 months in Industrial Price Index"/>
    <s v="%"/>
    <n v="1.1"/>
  </r>
  <r>
    <s v="Z0800"/>
    <s v="Durable consumer goods"/>
    <s v="2012"/>
    <s v="2012"/>
    <s v="WPA07C1"/>
    <s v="Industrial Price Index (Excl VAT)"/>
    <s v="Base 2010 = 100"/>
    <n v="101.5"/>
  </r>
  <r>
    <s v="Z0800"/>
    <s v="Durable consumer goods"/>
    <s v="2012"/>
    <s v="2012"/>
    <s v="WPA07C2"/>
    <s v="Percentage Change over 12 months in Industrial Price Index"/>
    <s v="%"/>
    <n v="0.4"/>
  </r>
  <r>
    <s v="Z0800"/>
    <s v="Durable consumer goods"/>
    <s v="2013"/>
    <s v="2013"/>
    <s v="WPA07C1"/>
    <s v="Industrial Price Index (Excl VAT)"/>
    <s v="Base 2010 = 100"/>
    <n v="101.8"/>
  </r>
  <r>
    <s v="Z0800"/>
    <s v="Durable consumer goods"/>
    <s v="2013"/>
    <s v="2013"/>
    <s v="WPA07C2"/>
    <s v="Percentage Change over 12 months in Industrial Price Index"/>
    <s v="%"/>
    <n v="0.3"/>
  </r>
  <r>
    <s v="Z0800"/>
    <s v="Durable consumer goods"/>
    <s v="2014"/>
    <s v="2014"/>
    <s v="WPA07C1"/>
    <s v="Industrial Price Index (Excl VAT)"/>
    <s v="Base 2010 = 100"/>
    <n v="103.7"/>
  </r>
  <r>
    <s v="Z0800"/>
    <s v="Durable consumer goods"/>
    <s v="2014"/>
    <s v="2014"/>
    <s v="WPA07C2"/>
    <s v="Percentage Change over 12 months in Industrial Price Index"/>
    <s v="%"/>
    <n v="1.9"/>
  </r>
  <r>
    <s v="Z0800"/>
    <s v="Durable consumer goods"/>
    <s v="2015"/>
    <s v="2015"/>
    <s v="WPA07C1"/>
    <s v="Industrial Price Index (Excl VAT)"/>
    <s v="Base 2010 = 100"/>
    <n v="105.6"/>
  </r>
  <r>
    <s v="Z0800"/>
    <s v="Durable consumer goods"/>
    <s v="2015"/>
    <s v="2015"/>
    <s v="WPA07C2"/>
    <s v="Percentage Change over 12 months in Industrial Price Index"/>
    <s v="%"/>
    <n v="1.8"/>
  </r>
  <r>
    <s v="Z0800"/>
    <s v="Durable consumer goods"/>
    <s v="2016"/>
    <s v="2016"/>
    <s v="WPA07C1"/>
    <s v="Industrial Price Index (Excl VAT)"/>
    <s v="Base 2010 = 100"/>
    <n v="108.2"/>
  </r>
  <r>
    <s v="Z0800"/>
    <s v="Durable consumer goods"/>
    <s v="2016"/>
    <s v="2016"/>
    <s v="WPA07C2"/>
    <s v="Percentage Change over 12 months in Industrial Price Index"/>
    <s v="%"/>
    <n v="2.5"/>
  </r>
  <r>
    <s v="Z0800"/>
    <s v="Durable consumer goods"/>
    <s v="2017"/>
    <s v="2017"/>
    <s v="WPA07C1"/>
    <s v="Industrial Price Index (Excl VAT)"/>
    <s v="Base 2010 = 100"/>
    <n v="106.1"/>
  </r>
  <r>
    <s v="Z0800"/>
    <s v="Durable consumer goods"/>
    <s v="2017"/>
    <s v="2017"/>
    <s v="WPA07C2"/>
    <s v="Percentage Change over 12 months in Industrial Price Index"/>
    <s v="%"/>
    <n v="-1.9"/>
  </r>
  <r>
    <s v="Z0900"/>
    <s v="Non-durable consumer goods"/>
    <s v="2010"/>
    <s v="2010"/>
    <s v="WPA07C1"/>
    <s v="Industrial Price Index (Excl VAT)"/>
    <s v="Base 2010 = 100"/>
    <n v="100"/>
  </r>
  <r>
    <s v="Z0900"/>
    <s v="Non-durable consumer goods"/>
    <s v="2010"/>
    <s v="2010"/>
    <s v="WPA07C2"/>
    <s v="Percentage Change over 12 months in Industrial Price Index"/>
    <s v="%"/>
    <s v=""/>
  </r>
  <r>
    <s v="Z0900"/>
    <s v="Non-durable consumer goods"/>
    <s v="2011"/>
    <s v="2011"/>
    <s v="WPA07C1"/>
    <s v="Industrial Price Index (Excl VAT)"/>
    <s v="Base 2010 = 100"/>
    <n v="98.7"/>
  </r>
  <r>
    <s v="Z0900"/>
    <s v="Non-durable consumer goods"/>
    <s v="2011"/>
    <s v="2011"/>
    <s v="WPA07C2"/>
    <s v="Percentage Change over 12 months in Industrial Price Index"/>
    <s v="%"/>
    <n v="-1.3"/>
  </r>
  <r>
    <s v="Z0900"/>
    <s v="Non-durable consumer goods"/>
    <s v="2012"/>
    <s v="2012"/>
    <s v="WPA07C1"/>
    <s v="Industrial Price Index (Excl VAT)"/>
    <s v="Base 2010 = 100"/>
    <n v="99.4"/>
  </r>
  <r>
    <s v="Z0900"/>
    <s v="Non-durable consumer goods"/>
    <s v="2012"/>
    <s v="2012"/>
    <s v="WPA07C2"/>
    <s v="Percentage Change over 12 months in Industrial Price Index"/>
    <s v="%"/>
    <n v="0.7"/>
  </r>
  <r>
    <s v="Z0900"/>
    <s v="Non-durable consumer goods"/>
    <s v="2013"/>
    <s v="2013"/>
    <s v="WPA07C1"/>
    <s v="Industrial Price Index (Excl VAT)"/>
    <s v="Base 2010 = 100"/>
    <n v="98.6"/>
  </r>
  <r>
    <s v="Z0900"/>
    <s v="Non-durable consumer goods"/>
    <s v="2013"/>
    <s v="2013"/>
    <s v="WPA07C2"/>
    <s v="Percentage Change over 12 months in Industrial Price Index"/>
    <s v="%"/>
    <n v="-0.8"/>
  </r>
  <r>
    <s v="Z0900"/>
    <s v="Non-durable consumer goods"/>
    <s v="2014"/>
    <s v="2014"/>
    <s v="WPA07C1"/>
    <s v="Industrial Price Index (Excl VAT)"/>
    <s v="Base 2010 = 100"/>
    <n v="96.5"/>
  </r>
  <r>
    <s v="Z0900"/>
    <s v="Non-durable consumer goods"/>
    <s v="2014"/>
    <s v="2014"/>
    <s v="WPA07C2"/>
    <s v="Percentage Change over 12 months in Industrial Price Index"/>
    <s v="%"/>
    <n v="-2.1"/>
  </r>
  <r>
    <s v="Z0900"/>
    <s v="Non-durable consumer goods"/>
    <s v="2015"/>
    <s v="2015"/>
    <s v="WPA07C1"/>
    <s v="Industrial Price Index (Excl VAT)"/>
    <s v="Base 2010 = 100"/>
    <n v="102.5"/>
  </r>
  <r>
    <s v="Z0900"/>
    <s v="Non-durable consumer goods"/>
    <s v="2015"/>
    <s v="2015"/>
    <s v="WPA07C2"/>
    <s v="Percentage Change over 12 months in Industrial Price Index"/>
    <s v="%"/>
    <n v="6.2"/>
  </r>
  <r>
    <s v="Z0900"/>
    <s v="Non-durable consumer goods"/>
    <s v="2016"/>
    <s v="2016"/>
    <s v="WPA07C1"/>
    <s v="Industrial Price Index (Excl VAT)"/>
    <s v="Base 2010 = 100"/>
    <n v="101.3"/>
  </r>
  <r>
    <s v="Z0900"/>
    <s v="Non-durable consumer goods"/>
    <s v="2016"/>
    <s v="2016"/>
    <s v="WPA07C2"/>
    <s v="Percentage Change over 12 months in Industrial Price Index"/>
    <s v="%"/>
    <n v="-1.2"/>
  </r>
  <r>
    <s v="Z0900"/>
    <s v="Non-durable consumer goods"/>
    <s v="2017"/>
    <s v="2017"/>
    <s v="WPA07C1"/>
    <s v="Industrial Price Index (Excl VAT)"/>
    <s v="Base 2010 = 100"/>
    <n v="100"/>
  </r>
  <r>
    <s v="Z0900"/>
    <s v="Non-durable consumer goods"/>
    <s v="2017"/>
    <s v="2017"/>
    <s v="WPA07C2"/>
    <s v="Percentage Change over 12 months in Industrial Price Index"/>
    <s v="%"/>
    <n v="-1.3"/>
  </r>
  <r>
    <s v="ZA100"/>
    <s v="Manufacturing industries (home sales)"/>
    <s v="2010"/>
    <s v="2010"/>
    <s v="WPA07C1"/>
    <s v="Industrial Price Index (Excl VAT)"/>
    <s v="Base 2010 = 100"/>
    <n v="100"/>
  </r>
  <r>
    <s v="ZA100"/>
    <s v="Manufacturing industries (home sales)"/>
    <s v="2010"/>
    <s v="2010"/>
    <s v="WPA07C2"/>
    <s v="Percentage Change over 12 months in Industrial Price Index"/>
    <s v="%"/>
    <s v=""/>
  </r>
  <r>
    <s v="ZA100"/>
    <s v="Manufacturing industries (home sales)"/>
    <s v="2011"/>
    <s v="2011"/>
    <s v="WPA07C1"/>
    <s v="Industrial Price Index (Excl VAT)"/>
    <s v="Base 2010 = 100"/>
    <n v="106.2"/>
  </r>
  <r>
    <s v="ZA100"/>
    <s v="Manufacturing industries (home sales)"/>
    <s v="2011"/>
    <s v="2011"/>
    <s v="WPA07C2"/>
    <s v="Percentage Change over 12 months in Industrial Price Index"/>
    <s v="%"/>
    <n v="6.2"/>
  </r>
  <r>
    <s v="ZA100"/>
    <s v="Manufacturing industries (home sales)"/>
    <s v="2012"/>
    <s v="2012"/>
    <s v="WPA07C1"/>
    <s v="Industrial Price Index (Excl VAT)"/>
    <s v="Base 2010 = 100"/>
    <n v="109.2"/>
  </r>
  <r>
    <s v="ZA100"/>
    <s v="Manufacturing industries (home sales)"/>
    <s v="2012"/>
    <s v="2012"/>
    <s v="WPA07C2"/>
    <s v="Percentage Change over 12 months in Industrial Price Index"/>
    <s v="%"/>
    <n v="2.8"/>
  </r>
  <r>
    <s v="ZA100"/>
    <s v="Manufacturing industries (home sales)"/>
    <s v="2013"/>
    <s v="2013"/>
    <s v="WPA07C1"/>
    <s v="Industrial Price Index (Excl VAT)"/>
    <s v="Base 2010 = 100"/>
    <n v="110.7"/>
  </r>
  <r>
    <s v="ZA100"/>
    <s v="Manufacturing industries (home sales)"/>
    <s v="2013"/>
    <s v="2013"/>
    <s v="WPA07C2"/>
    <s v="Percentage Change over 12 months in Industrial Price Index"/>
    <s v="%"/>
    <n v="1.4"/>
  </r>
  <r>
    <s v="ZA100"/>
    <s v="Manufacturing industries (home sales)"/>
    <s v="2014"/>
    <s v="2014"/>
    <s v="WPA07C1"/>
    <s v="Industrial Price Index (Excl VAT)"/>
    <s v="Base 2010 = 100"/>
    <n v="110.1"/>
  </r>
  <r>
    <s v="ZA100"/>
    <s v="Manufacturing industries (home sales)"/>
    <s v="2014"/>
    <s v="2014"/>
    <s v="WPA07C2"/>
    <s v="Percentage Change over 12 months in Industrial Price Index"/>
    <s v="%"/>
    <n v="-0.5"/>
  </r>
  <r>
    <s v="ZA100"/>
    <s v="Manufacturing industries (home sales)"/>
    <s v="2015"/>
    <s v="2015"/>
    <s v="WPA07C1"/>
    <s v="Industrial Price Index (Excl VAT)"/>
    <s v="Base 2010 = 100"/>
    <n v="105.3"/>
  </r>
  <r>
    <s v="ZA100"/>
    <s v="Manufacturing industries (home sales)"/>
    <s v="2015"/>
    <s v="2015"/>
    <s v="WPA07C2"/>
    <s v="Percentage Change over 12 months in Industrial Price Index"/>
    <s v="%"/>
    <n v="-4.4"/>
  </r>
  <r>
    <s v="ZA100"/>
    <s v="Manufacturing industries (home sales)"/>
    <s v="2016"/>
    <s v="2016"/>
    <s v="WPA07C1"/>
    <s v="Industrial Price Index (Excl VAT)"/>
    <s v="Base 2010 = 100"/>
    <n v="102.7"/>
  </r>
  <r>
    <s v="ZA100"/>
    <s v="Manufacturing industries (home sales)"/>
    <s v="2016"/>
    <s v="2016"/>
    <s v="WPA07C2"/>
    <s v="Percentage Change over 12 months in Industrial Price Index"/>
    <s v="%"/>
    <n v="-2.5"/>
  </r>
  <r>
    <s v="ZA100"/>
    <s v="Manufacturing industries (home sales)"/>
    <s v="2017"/>
    <s v="2017"/>
    <s v="WPA07C1"/>
    <s v="Industrial Price Index (Excl VAT)"/>
    <s v="Base 2010 = 100"/>
    <n v="106.3"/>
  </r>
  <r>
    <s v="ZA100"/>
    <s v="Manufacturing industries (home sales)"/>
    <s v="2017"/>
    <s v="2017"/>
    <s v="WPA07C2"/>
    <s v="Percentage Change over 12 months in Industrial Price Index"/>
    <s v="%"/>
    <n v="3.5"/>
  </r>
  <r>
    <s v="ZA200"/>
    <s v="Manufacturing industries (export sales)"/>
    <s v="2010"/>
    <s v="2010"/>
    <s v="WPA07C1"/>
    <s v="Industrial Price Index (Excl VAT)"/>
    <s v="Base 2010 = 100"/>
    <n v="100"/>
  </r>
  <r>
    <s v="ZA200"/>
    <s v="Manufacturing industries (export sales)"/>
    <s v="2010"/>
    <s v="2010"/>
    <s v="WPA07C2"/>
    <s v="Percentage Change over 12 months in Industrial Price Index"/>
    <s v="%"/>
    <s v=""/>
  </r>
  <r>
    <s v="ZA200"/>
    <s v="Manufacturing industries (export sales)"/>
    <s v="2011"/>
    <s v="2011"/>
    <s v="WPA07C1"/>
    <s v="Industrial Price Index (Excl VAT)"/>
    <s v="Base 2010 = 100"/>
    <n v="99.6"/>
  </r>
  <r>
    <s v="ZA200"/>
    <s v="Manufacturing industries (export sales)"/>
    <s v="2011"/>
    <s v="2011"/>
    <s v="WPA07C2"/>
    <s v="Percentage Change over 12 months in Industrial Price Index"/>
    <s v="%"/>
    <n v="-0.4"/>
  </r>
  <r>
    <s v="ZA200"/>
    <s v="Manufacturing industries (export sales)"/>
    <s v="2012"/>
    <s v="2012"/>
    <s v="WPA07C1"/>
    <s v="Industrial Price Index (Excl VAT)"/>
    <s v="Base 2010 = 100"/>
    <n v="101.3"/>
  </r>
  <r>
    <s v="ZA200"/>
    <s v="Manufacturing industries (export sales)"/>
    <s v="2012"/>
    <s v="2012"/>
    <s v="WPA07C2"/>
    <s v="Percentage Change over 12 months in Industrial Price Index"/>
    <s v="%"/>
    <n v="1.7"/>
  </r>
  <r>
    <s v="ZA200"/>
    <s v="Manufacturing industries (export sales)"/>
    <s v="2013"/>
    <s v="2013"/>
    <s v="WPA07C1"/>
    <s v="Industrial Price Index (Excl VAT)"/>
    <s v="Base 2010 = 100"/>
    <n v="100.6"/>
  </r>
  <r>
    <s v="ZA200"/>
    <s v="Manufacturing industries (export sales)"/>
    <s v="2013"/>
    <s v="2013"/>
    <s v="WPA07C2"/>
    <s v="Percentage Change over 12 months in Industrial Price Index"/>
    <s v="%"/>
    <n v="-0.7"/>
  </r>
  <r>
    <s v="ZA200"/>
    <s v="Manufacturing industries (export sales)"/>
    <s v="2014"/>
    <s v="2014"/>
    <s v="WPA07C1"/>
    <s v="Industrial Price Index (Excl VAT)"/>
    <s v="Base 2010 = 100"/>
    <n v="99.2"/>
  </r>
  <r>
    <s v="ZA200"/>
    <s v="Manufacturing industries (export sales)"/>
    <s v="2014"/>
    <s v="2014"/>
    <s v="WPA07C2"/>
    <s v="Percentage Change over 12 months in Industrial Price Index"/>
    <s v="%"/>
    <n v="-1.4"/>
  </r>
  <r>
    <s v="ZA200"/>
    <s v="Manufacturing industries (export sales)"/>
    <s v="2015"/>
    <s v="2015"/>
    <s v="WPA07C1"/>
    <s v="Industrial Price Index (Excl VAT)"/>
    <s v="Base 2010 = 100"/>
    <n v="106.2"/>
  </r>
  <r>
    <s v="ZA200"/>
    <s v="Manufacturing industries (export sales)"/>
    <s v="2015"/>
    <s v="2015"/>
    <s v="WPA07C2"/>
    <s v="Percentage Change over 12 months in Industrial Price Index"/>
    <s v="%"/>
    <n v="7.1"/>
  </r>
  <r>
    <s v="ZA200"/>
    <s v="Manufacturing industries (export sales)"/>
    <s v="2016"/>
    <s v="2016"/>
    <s v="WPA07C1"/>
    <s v="Industrial Price Index (Excl VAT)"/>
    <s v="Base 2010 = 100"/>
    <n v="105.8"/>
  </r>
  <r>
    <s v="ZA200"/>
    <s v="Manufacturing industries (export sales)"/>
    <s v="2016"/>
    <s v="2016"/>
    <s v="WPA07C2"/>
    <s v="Percentage Change over 12 months in Industrial Price Index"/>
    <s v="%"/>
    <n v="-0.4"/>
  </r>
  <r>
    <s v="ZA200"/>
    <s v="Manufacturing industries (export sales)"/>
    <s v="2017"/>
    <s v="2017"/>
    <s v="WPA07C1"/>
    <s v="Industrial Price Index (Excl VAT)"/>
    <s v="Base 2010 = 100"/>
    <n v="104.4"/>
  </r>
  <r>
    <s v="ZA200"/>
    <s v="Manufacturing industries (export sales)"/>
    <s v="2017"/>
    <s v="2017"/>
    <s v="WPA07C2"/>
    <s v="Percentage Change over 12 months in Industrial Price Index"/>
    <s v="%"/>
    <n v="-1.3"/>
  </r>
  <r>
    <s v="V2100"/>
    <s v="Manufacturing industries (10 to 33)"/>
    <s v="2010"/>
    <s v="2010"/>
    <s v="WPA07C1"/>
    <s v="Industrial Price Index (Excl VAT)"/>
    <s v="Base 2010 = 100"/>
    <n v="100"/>
  </r>
  <r>
    <s v="V2100"/>
    <s v="Manufacturing industries (10 to 33)"/>
    <s v="2010"/>
    <s v="2010"/>
    <s v="WPA07C2"/>
    <s v="Percentage Change over 12 months in Industrial Price Index"/>
    <s v="%"/>
    <s v=""/>
  </r>
  <r>
    <s v="V2100"/>
    <s v="Manufacturing industries (10 to 33)"/>
    <s v="2011"/>
    <s v="2011"/>
    <s v="WPA07C1"/>
    <s v="Industrial Price Index (Excl VAT)"/>
    <s v="Base 2010 = 100"/>
    <n v="100.5"/>
  </r>
  <r>
    <s v="V2100"/>
    <s v="Manufacturing industries (10 to 33)"/>
    <s v="2011"/>
    <s v="2011"/>
    <s v="WPA07C2"/>
    <s v="Percentage Change over 12 months in Industrial Price Index"/>
    <s v="%"/>
    <n v="0.5"/>
  </r>
  <r>
    <s v="V2100"/>
    <s v="Manufacturing industries (10 to 33)"/>
    <s v="2012"/>
    <s v="2012"/>
    <s v="WPA07C1"/>
    <s v="Industrial Price Index (Excl VAT)"/>
    <s v="Base 2010 = 100"/>
    <n v="102.4"/>
  </r>
  <r>
    <s v="V2100"/>
    <s v="Manufacturing industries (10 to 33)"/>
    <s v="2012"/>
    <s v="2012"/>
    <s v="WPA07C2"/>
    <s v="Percentage Change over 12 months in Industrial Price Index"/>
    <s v="%"/>
    <n v="1.9"/>
  </r>
  <r>
    <s v="V2100"/>
    <s v="Manufacturing industries (10 to 33)"/>
    <s v="2013"/>
    <s v="2013"/>
    <s v="WPA07C1"/>
    <s v="Industrial Price Index (Excl VAT)"/>
    <s v="Base 2010 = 100"/>
    <n v="102"/>
  </r>
  <r>
    <s v="V2100"/>
    <s v="Manufacturing industries (10 to 33)"/>
    <s v="2013"/>
    <s v="2013"/>
    <s v="WPA07C2"/>
    <s v="Percentage Change over 12 months in Industrial Price Index"/>
    <s v="%"/>
    <n v="-0.4"/>
  </r>
  <r>
    <s v="V2100"/>
    <s v="Manufacturing industries (10 to 33)"/>
    <s v="2014"/>
    <s v="2014"/>
    <s v="WPA07C1"/>
    <s v="Industrial Price Index (Excl VAT)"/>
    <s v="Base 2010 = 100"/>
    <n v="100.7"/>
  </r>
  <r>
    <s v="V2100"/>
    <s v="Manufacturing industries (10 to 33)"/>
    <s v="2014"/>
    <s v="2014"/>
    <s v="WPA07C2"/>
    <s v="Percentage Change over 12 months in Industrial Price Index"/>
    <s v="%"/>
    <n v="-1.3"/>
  </r>
  <r>
    <s v="V2100"/>
    <s v="Manufacturing industries (10 to 33)"/>
    <s v="2015"/>
    <s v="2015"/>
    <s v="WPA07C1"/>
    <s v="Industrial Price Index (Excl VAT)"/>
    <s v="Base 2010 = 100"/>
    <n v="106.1"/>
  </r>
  <r>
    <s v="V2100"/>
    <s v="Manufacturing industries (10 to 33)"/>
    <s v="2015"/>
    <s v="2015"/>
    <s v="WPA07C2"/>
    <s v="Percentage Change over 12 months in Industrial Price Index"/>
    <s v="%"/>
    <n v="5.4"/>
  </r>
  <r>
    <s v="V2100"/>
    <s v="Manufacturing industries (10 to 33)"/>
    <s v="2016"/>
    <s v="2016"/>
    <s v="WPA07C1"/>
    <s v="Industrial Price Index (Excl VAT)"/>
    <s v="Base 2010 = 100"/>
    <n v="105.4"/>
  </r>
  <r>
    <s v="V2100"/>
    <s v="Manufacturing industries (10 to 33)"/>
    <s v="2016"/>
    <s v="2016"/>
    <s v="WPA07C2"/>
    <s v="Percentage Change over 12 months in Industrial Price Index"/>
    <s v="%"/>
    <n v="-0.7"/>
  </r>
  <r>
    <s v="V2100"/>
    <s v="Manufacturing industries (10 to 33)"/>
    <s v="2017"/>
    <s v="2017"/>
    <s v="WPA07C1"/>
    <s v="Industrial Price Index (Excl VAT)"/>
    <s v="Base 2010 = 100"/>
    <n v="104.7"/>
  </r>
  <r>
    <s v="V2100"/>
    <s v="Manufacturing industries (10 to 33)"/>
    <s v="2017"/>
    <s v="2017"/>
    <s v="WPA07C2"/>
    <s v="Percentage Change over 12 months in Industrial Price Index"/>
    <s v="%"/>
    <n v="-0.7"/>
  </r>
  <r>
    <s v="ZXC801"/>
    <s v="Energy products"/>
    <s v="2010"/>
    <s v="2010"/>
    <s v="WPA07C1"/>
    <s v="Industrial Price Index (Excl VAT)"/>
    <s v="Base 2010 = 100"/>
    <n v="100"/>
  </r>
  <r>
    <s v="ZXC801"/>
    <s v="Energy products"/>
    <s v="2010"/>
    <s v="2010"/>
    <s v="WPA07C2"/>
    <s v="Percentage Change over 12 months in Industrial Price Index"/>
    <s v="%"/>
    <s v=""/>
  </r>
  <r>
    <s v="ZXC801"/>
    <s v="Energy products"/>
    <s v="2011"/>
    <s v="2011"/>
    <s v="WPA07C1"/>
    <s v="Industrial Price Index (Excl VAT)"/>
    <s v="Base 2010 = 100"/>
    <n v="113"/>
  </r>
  <r>
    <s v="ZXC801"/>
    <s v="Energy products"/>
    <s v="2011"/>
    <s v="2011"/>
    <s v="WPA07C2"/>
    <s v="Percentage Change over 12 months in Industrial Price Index"/>
    <s v="%"/>
    <n v="13"/>
  </r>
  <r>
    <s v="ZXC801"/>
    <s v="Energy products"/>
    <s v="2012"/>
    <s v="2012"/>
    <s v="WPA07C1"/>
    <s v="Industrial Price Index (Excl VAT)"/>
    <s v="Base 2010 = 100"/>
    <n v="118"/>
  </r>
  <r>
    <s v="ZXC801"/>
    <s v="Energy products"/>
    <s v="2012"/>
    <s v="2012"/>
    <s v="WPA07C2"/>
    <s v="Percentage Change over 12 months in Industrial Price Index"/>
    <s v="%"/>
    <n v="4.4"/>
  </r>
  <r>
    <s v="ZXC801"/>
    <s v="Energy products"/>
    <s v="2013"/>
    <s v="2013"/>
    <s v="WPA07C1"/>
    <s v="Industrial Price Index (Excl VAT)"/>
    <s v="Base 2010 = 100"/>
    <n v="118.6"/>
  </r>
  <r>
    <s v="ZXC801"/>
    <s v="Energy products"/>
    <s v="2013"/>
    <s v="2013"/>
    <s v="WPA07C2"/>
    <s v="Percentage Change over 12 months in Industrial Price Index"/>
    <s v="%"/>
    <n v="0.5"/>
  </r>
  <r>
    <s v="ZXC801"/>
    <s v="Energy products"/>
    <s v="2014"/>
    <s v="2014"/>
    <s v="WPA07C1"/>
    <s v="Industrial Price Index (Excl VAT)"/>
    <s v="Base 2010 = 100"/>
    <n v="108.5"/>
  </r>
  <r>
    <s v="ZXC801"/>
    <s v="Energy products"/>
    <s v="2014"/>
    <s v="2014"/>
    <s v="WPA07C2"/>
    <s v="Percentage Change over 12 months in Industrial Price Index"/>
    <s v="%"/>
    <n v="-8.5"/>
  </r>
  <r>
    <s v="ZXC801"/>
    <s v="Energy products"/>
    <s v="2015"/>
    <s v="2015"/>
    <s v="WPA07C1"/>
    <s v="Industrial Price Index (Excl VAT)"/>
    <s v="Base 2010 = 100"/>
    <n v="98.6"/>
  </r>
  <r>
    <s v="ZXC801"/>
    <s v="Energy products"/>
    <s v="2015"/>
    <s v="2015"/>
    <s v="WPA07C2"/>
    <s v="Percentage Change over 12 months in Industrial Price Index"/>
    <s v="%"/>
    <n v="-9.1"/>
  </r>
  <r>
    <s v="ZXC801"/>
    <s v="Energy products"/>
    <s v="2016"/>
    <s v="2016"/>
    <s v="WPA07C1"/>
    <s v="Industrial Price Index (Excl VAT)"/>
    <s v="Base 2010 = 100"/>
    <n v="85.5"/>
  </r>
  <r>
    <s v="ZXC801"/>
    <s v="Energy products"/>
    <s v="2016"/>
    <s v="2016"/>
    <s v="WPA07C2"/>
    <s v="Percentage Change over 12 months in Industrial Price Index"/>
    <s v="%"/>
    <n v="-13.3"/>
  </r>
  <r>
    <s v="ZXC801"/>
    <s v="Energy products"/>
    <s v="2017"/>
    <s v="2017"/>
    <s v="WPA07C1"/>
    <s v="Industrial Price Index (Excl VAT)"/>
    <s v="Base 2010 = 100"/>
    <n v="92.3"/>
  </r>
  <r>
    <s v="ZXC801"/>
    <s v="Energy products"/>
    <s v="2017"/>
    <s v="2017"/>
    <s v="WPA07C2"/>
    <s v="Percentage Change over 12 months in Industrial Price Index"/>
    <s v="%"/>
    <n v="8"/>
  </r>
  <r>
    <s v="ZXC907"/>
    <s v="Building and construction (i.e. materials and wages)"/>
    <s v="2010"/>
    <s v="2010"/>
    <s v="WPA07C1"/>
    <s v="Industrial Price Index (Excl VAT)"/>
    <s v="Base 2010 = 100"/>
    <n v="100"/>
  </r>
  <r>
    <s v="ZXC907"/>
    <s v="Building and construction (i.e. materials and wages)"/>
    <s v="2010"/>
    <s v="2010"/>
    <s v="WPA07C2"/>
    <s v="Percentage Change over 12 months in Industrial Price Index"/>
    <s v="%"/>
    <s v=""/>
  </r>
  <r>
    <s v="ZXC907"/>
    <s v="Building and construction (i.e. materials and wages)"/>
    <s v="2011"/>
    <s v="2011"/>
    <s v="WPA07C1"/>
    <s v="Industrial Price Index (Excl VAT)"/>
    <s v="Base 2010 = 100"/>
    <n v="97.5"/>
  </r>
  <r>
    <s v="ZXC907"/>
    <s v="Building and construction (i.e. materials and wages)"/>
    <s v="2011"/>
    <s v="2011"/>
    <s v="WPA07C2"/>
    <s v="Percentage Change over 12 months in Industrial Price Index"/>
    <s v="%"/>
    <n v="-2.5"/>
  </r>
  <r>
    <s v="ZXC907"/>
    <s v="Building and construction (i.e. materials and wages)"/>
    <s v="2012"/>
    <s v="2012"/>
    <s v="WPA07C1"/>
    <s v="Industrial Price Index (Excl VAT)"/>
    <s v="Base 2010 = 100"/>
    <n v="98.4"/>
  </r>
  <r>
    <s v="ZXC907"/>
    <s v="Building and construction (i.e. materials and wages)"/>
    <s v="2012"/>
    <s v="2012"/>
    <s v="WPA07C2"/>
    <s v="Percentage Change over 12 months in Industrial Price Index"/>
    <s v="%"/>
    <n v="0.9"/>
  </r>
  <r>
    <s v="ZXC907"/>
    <s v="Building and construction (i.e. materials and wages)"/>
    <s v="2013"/>
    <s v="2013"/>
    <s v="WPA07C1"/>
    <s v="Industrial Price Index (Excl VAT)"/>
    <s v="Base 2010 = 100"/>
    <n v="99.1"/>
  </r>
  <r>
    <s v="ZXC907"/>
    <s v="Building and construction (i.e. materials and wages)"/>
    <s v="2013"/>
    <s v="2013"/>
    <s v="WPA07C2"/>
    <s v="Percentage Change over 12 months in Industrial Price Index"/>
    <s v="%"/>
    <n v="0.7"/>
  </r>
  <r>
    <s v="ZXC907"/>
    <s v="Building and construction (i.e. materials and wages)"/>
    <s v="2014"/>
    <s v="2014"/>
    <s v="WPA07C1"/>
    <s v="Industrial Price Index (Excl VAT)"/>
    <s v="Base 2010 = 100"/>
    <n v="100.1"/>
  </r>
  <r>
    <s v="ZXC907"/>
    <s v="Building and construction (i.e. materials and wages)"/>
    <s v="2014"/>
    <s v="2014"/>
    <s v="WPA07C2"/>
    <s v="Percentage Change over 12 months in Industrial Price Index"/>
    <s v="%"/>
    <n v="1"/>
  </r>
  <r>
    <s v="ZXC907"/>
    <s v="Building and construction (i.e. materials and wages)"/>
    <s v="2015"/>
    <s v="2015"/>
    <s v="WPA07C1"/>
    <s v="Industrial Price Index (Excl VAT)"/>
    <s v="Base 2010 = 100"/>
    <n v="101"/>
  </r>
  <r>
    <s v="ZXC907"/>
    <s v="Building and construction (i.e. materials and wages)"/>
    <s v="2015"/>
    <s v="2015"/>
    <s v="WPA07C2"/>
    <s v="Percentage Change over 12 months in Industrial Price Index"/>
    <s v="%"/>
    <n v="0.9"/>
  </r>
  <r>
    <s v="ZXC907"/>
    <s v="Building and construction (i.e. materials and wages)"/>
    <s v="2016"/>
    <s v="2016"/>
    <s v="WPA07C1"/>
    <s v="Industrial Price Index (Excl VAT)"/>
    <s v="Base 2010 = 100"/>
    <n v="101.7"/>
  </r>
  <r>
    <s v="ZXC907"/>
    <s v="Building and construction (i.e. materials and wages)"/>
    <s v="2016"/>
    <s v="2016"/>
    <s v="WPA07C2"/>
    <s v="Percentage Change over 12 months in Industrial Price Index"/>
    <s v="%"/>
    <n v="0.7"/>
  </r>
  <r>
    <s v="ZXC907"/>
    <s v="Building and construction (i.e. materials and wages)"/>
    <s v="2017"/>
    <s v="2017"/>
    <s v="WPA07C1"/>
    <s v="Industrial Price Index (Excl VAT)"/>
    <s v="Base 2010 = 100"/>
    <n v="103.4"/>
  </r>
  <r>
    <s v="ZXC907"/>
    <s v="Building and construction (i.e. materials and wages)"/>
    <s v="2017"/>
    <s v="2017"/>
    <s v="WPA07C2"/>
    <s v="Percentage Change over 12 months in Industrial Price Index"/>
    <s v="%"/>
    <n v="1.7"/>
  </r>
</pivotCacheRecords>
</file>