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2ca6ebae5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b4bc265ed42199e258f436eaf416a.psmdcp" Id="Rd303d0e7bb8c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<x:sst xmlns:x="http://schemas.openxmlformats.org/spreadsheetml/2006/main">
  <x:si>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</x:si>
  <x:si>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</x:si>
  <x:si>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WMI11</x:t>
  </x:si>
  <x:si>
    <x:t>Name</x:t>
  </x:si>
  <x:si>
    <x:t>Average Television Audience of Male and Female Sporting Events</x:t>
  </x:si>
  <x:si>
    <x:t>Frequency</x:t>
  </x:si>
  <x:si>
    <x:t>Annual</x:t>
  </x:si>
  <x:si>
    <x:t>Last Updated</x:t>
  </x:si>
  <x:si>
    <x:t>16/02/2026 11:00:00</x:t>
  </x:si>
  <x:si>
    <x:t>Note</x:t>
  </x:si>
  <x:si>
    <x:t>Url</x:t>
  </x:si>
  <x:si>
    <x:t>https://ws.cso.ie/public/api.restful/PxStat.Data.Cube_API.ReadDataset/WMI11/XLSX/2007/en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</x:si>
  <x:si>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</x:si>
  <x:si>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</x:si>
  <x:si>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</x:si>
  <x:si>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</x:si>
  <x:si>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</x:si>
  <x:si>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</x:si>
  <x:si>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</x:si>
  <x:si>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</x:si>
  <x:si>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</x:si>
  <x:si>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</x:si>
  <x:si>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TAMNE</x:t>
  </x:si>
  <x:si>
    <x:t>TAM Ireland / Neilsen</x:t>
  </x:si>
  <x:si>
    <x:t>https://www.tamireland.ie/who-are-nielsen-tam/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</x:si>
  <x:si>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</x:si>
  <x:si>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</x:si>
  <x:si>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</x:si>
  <x:si>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</x:si>
  <x:si>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</x:si>
  <x:si>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</x:si>
  <x:si>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</x:si>
  <x:si>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</x:si>
  <x:si>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</x:si>
  <x:si>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</x:si>
  <x:si>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</x:si>
  <x:si>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</x:si>
  <x:si>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</x:si>
  <x:si>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</x:si>
  <x:si>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</x:si>
  <x:si>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</x:si>
  <x:si>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</x:si>
  <x:si>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</x:si>
  <x:si>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</x:si>
  <x:si>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C04262V05038</x:t>
  </x:si>
  <x:si>
    <x:t>Sporting Event</x:t>
  </x:si>
  <x:si>
    <x:t>UNIT</x:t>
  </x:si>
  <x:si>
    <x:t>VALUE</x:t>
  </x:si>
  <x:si>
    <x:t>WMI11C01</x:t>
  </x:si>
  <x:si>
    <x:t>Average Television Audience</x:t>
  </x:si>
  <x:si>
    <x:t>2023</x:t>
  </x:si>
  <x:si>
    <x:t>1</x:t>
  </x:si>
  <x:si>
    <x:t>Male</x:t>
  </x:si>
  <x:si>
    <x:t>10</x:t>
  </x:si>
  <x:si>
    <x:t>FIFA World Cup</x:t>
  </x:si>
  <x:si>
    <x:t>Number</x:t>
  </x:si>
  <x:si>
    <x:t>11</x:t>
  </x:si>
  <x:si>
    <x:t>UEFA Nations League</x:t>
  </x:si>
  <x:si>
    <x:t>20</x:t>
  </x:si>
  <x:si>
    <x:t>Rugby World Cup</x:t>
  </x:si>
  <x:si>
    <x:t>21</x:t>
  </x:si>
  <x:si>
    <x:t>Six Nations</x:t>
  </x:si>
  <x:si>
    <x:t>30</x:t>
  </x:si>
  <x:si>
    <x:t>GAA Hurling/Camogie All Ireland Final</x:t>
  </x:si>
  <x:si>
    <x:t>31</x:t>
  </x:si>
  <x:si>
    <x:t>GAA Ladies/Gaelic Football All Ireland Final</x:t>
  </x:si>
  <x:si>
    <x:t>40</x:t>
  </x:si>
  <x:si>
    <x:t>Basketball National Cup Finals</x:t>
  </x:si>
  <x:si>
    <x:t>41</x:t>
  </x:si>
  <x:si>
    <x:t>Basketball National League Finals</x:t>
  </x:si>
  <x:si>
    <x:t>2</x:t>
  </x:si>
  <x:si>
    <x:t>Female</x:t>
  </x:si>
  <x:si>
    <x:t/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</x:si>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</x:sst>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4262V0503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porting Ev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262V05038"/>
    <x:tableColumn id="8" name="Sporting Ev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11/XLSX/2007/en" TargetMode="External" Id="rId13" /><Relationship Type="http://schemas.openxmlformats.org/officeDocument/2006/relationships/hyperlink" Target="https://www.tamireland.ie/who-are-nielsen-tam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307000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331000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859700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434000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839000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971000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24400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16200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92000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133000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 t="s">
        <x:v>72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47500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248000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201800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21500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5300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73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 t="s">
        <x:v>72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73</x:v>
      </x:c>
      <x:c r="E19" s="0" t="s">
        <x:v>51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321400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73</x:v>
      </x:c>
      <x:c r="E20" s="0" t="s">
        <x:v>51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 t="s">
        <x:v>72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73</x:v>
      </x:c>
      <x:c r="E21" s="0" t="s">
        <x:v>51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504900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73</x:v>
      </x:c>
      <x:c r="E22" s="0" t="s">
        <x:v>51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889600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73</x:v>
      </x:c>
      <x:c r="E23" s="0" t="s">
        <x:v>51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1046100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73</x:v>
      </x:c>
      <x:c r="E24" s="0" t="s">
        <x:v>51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19200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73</x:v>
      </x:c>
      <x:c r="E25" s="0" t="s">
        <x:v>51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3000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73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 t="s">
        <x:v>72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73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186500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73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72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73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55</x:v>
      </x:c>
      <x:c r="J29" s="0">
        <x:v>46100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73</x:v>
      </x:c>
      <x:c r="E30" s="0" t="s">
        <x:v>70</x:v>
      </x:c>
      <x:c r="F30" s="0" t="s">
        <x:v>71</x:v>
      </x:c>
      <x:c r="G30" s="0" t="s">
        <x:v>62</x:v>
      </x:c>
      <x:c r="H30" s="0" t="s">
        <x:v>63</x:v>
      </x:c>
      <x:c r="I30" s="0" t="s">
        <x:v>55</x:v>
      </x:c>
      <x:c r="J30" s="0">
        <x:v>361300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73</x:v>
      </x:c>
      <x:c r="E31" s="0" t="s">
        <x:v>70</x:v>
      </x:c>
      <x:c r="F31" s="0" t="s">
        <x:v>71</x:v>
      </x:c>
      <x:c r="G31" s="0" t="s">
        <x:v>64</x:v>
      </x:c>
      <x:c r="H31" s="0" t="s">
        <x:v>65</x:v>
      </x:c>
      <x:c r="I31" s="0" t="s">
        <x:v>55</x:v>
      </x:c>
      <x:c r="J31" s="0">
        <x:v>149400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73</x:v>
      </x:c>
      <x:c r="E32" s="0" t="s">
        <x:v>70</x:v>
      </x:c>
      <x:c r="F32" s="0" t="s">
        <x:v>71</x:v>
      </x:c>
      <x:c r="G32" s="0" t="s">
        <x:v>66</x:v>
      </x:c>
      <x:c r="H32" s="0" t="s">
        <x:v>67</x:v>
      </x:c>
      <x:c r="I32" s="0" t="s">
        <x:v>55</x:v>
      </x:c>
      <x:c r="J32" s="0">
        <x:v>44000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73</x:v>
      </x:c>
      <x:c r="E33" s="0" t="s">
        <x:v>70</x:v>
      </x:c>
      <x:c r="F33" s="0" t="s">
        <x:v>71</x:v>
      </x:c>
      <x:c r="G33" s="0" t="s">
        <x:v>68</x:v>
      </x:c>
      <x:c r="H33" s="0" t="s">
        <x:v>69</x:v>
      </x:c>
      <x:c r="I33" s="0" t="s">
        <x:v>55</x:v>
      </x:c>
      <x:c r="J33" s="0">
        <x:v>2300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74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 t="s">
        <x:v>72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74</x:v>
      </x:c>
      <x:c r="E35" s="0" t="s">
        <x:v>51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 t="s">
        <x:v>72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74</x:v>
      </x:c>
      <x:c r="E36" s="0" t="s">
        <x:v>51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 t="s">
        <x:v>72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74</x:v>
      </x:c>
      <x:c r="E37" s="0" t="s">
        <x:v>51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480900</x:v>
      </x:c>
    </x:row>
    <x:row r="38" spans="1:10">
      <x:c r="A38" s="0" t="s">
        <x:v>48</x:v>
      </x:c>
      <x:c r="B38" s="0" t="s">
        <x:v>49</x:v>
      </x:c>
      <x:c r="C38" s="0" t="s">
        <x:v>74</x:v>
      </x:c>
      <x:c r="D38" s="0" t="s">
        <x:v>74</x:v>
      </x:c>
      <x:c r="E38" s="0" t="s">
        <x:v>51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995300</x:v>
      </x:c>
    </x:row>
    <x:row r="39" spans="1:10">
      <x:c r="A39" s="0" t="s">
        <x:v>48</x:v>
      </x:c>
      <x:c r="B39" s="0" t="s">
        <x:v>49</x:v>
      </x:c>
      <x:c r="C39" s="0" t="s">
        <x:v>74</x:v>
      </x:c>
      <x:c r="D39" s="0" t="s">
        <x:v>74</x:v>
      </x:c>
      <x:c r="E39" s="0" t="s">
        <x:v>51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938900</x:v>
      </x:c>
    </x:row>
    <x:row r="40" spans="1:10">
      <x:c r="A40" s="0" t="s">
        <x:v>48</x:v>
      </x:c>
      <x:c r="B40" s="0" t="s">
        <x:v>49</x:v>
      </x:c>
      <x:c r="C40" s="0" t="s">
        <x:v>74</x:v>
      </x:c>
      <x:c r="D40" s="0" t="s">
        <x:v>74</x:v>
      </x:c>
      <x:c r="E40" s="0" t="s">
        <x:v>51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22700</x:v>
      </x:c>
    </x:row>
    <x:row r="41" spans="1:10">
      <x:c r="A41" s="0" t="s">
        <x:v>48</x:v>
      </x:c>
      <x:c r="B41" s="0" t="s">
        <x:v>49</x:v>
      </x:c>
      <x:c r="C41" s="0" t="s">
        <x:v>74</x:v>
      </x:c>
      <x:c r="D41" s="0" t="s">
        <x:v>74</x:v>
      </x:c>
      <x:c r="E41" s="0" t="s">
        <x:v>51</x:v>
      </x:c>
      <x:c r="F41" s="0" t="s">
        <x:v>52</x:v>
      </x:c>
      <x:c r="G41" s="0" t="s">
        <x:v>68</x:v>
      </x:c>
      <x:c r="H41" s="0" t="s">
        <x:v>69</x:v>
      </x:c>
      <x:c r="I41" s="0" t="s">
        <x:v>55</x:v>
      </x:c>
      <x:c r="J41" s="0">
        <x:v>8000</x:v>
      </x:c>
    </x:row>
    <x:row r="42" spans="1:10">
      <x:c r="A42" s="0" t="s">
        <x:v>48</x:v>
      </x:c>
      <x:c r="B42" s="0" t="s">
        <x:v>49</x:v>
      </x:c>
      <x:c r="C42" s="0" t="s">
        <x:v>74</x:v>
      </x:c>
      <x:c r="D42" s="0" t="s">
        <x:v>74</x:v>
      </x:c>
      <x:c r="E42" s="0" t="s">
        <x:v>70</x:v>
      </x:c>
      <x:c r="F42" s="0" t="s">
        <x:v>71</x:v>
      </x:c>
      <x:c r="G42" s="0" t="s">
        <x:v>53</x:v>
      </x:c>
      <x:c r="H42" s="0" t="s">
        <x:v>54</x:v>
      </x:c>
      <x:c r="I42" s="0" t="s">
        <x:v>55</x:v>
      </x:c>
      <x:c r="J42" s="0" t="s">
        <x:v>72</x:v>
      </x:c>
    </x:row>
    <x:row r="43" spans="1:10">
      <x:c r="A43" s="0" t="s">
        <x:v>48</x:v>
      </x:c>
      <x:c r="B43" s="0" t="s">
        <x:v>49</x:v>
      </x:c>
      <x:c r="C43" s="0" t="s">
        <x:v>74</x:v>
      </x:c>
      <x:c r="D43" s="0" t="s">
        <x:v>74</x:v>
      </x:c>
      <x:c r="E43" s="0" t="s">
        <x:v>70</x:v>
      </x:c>
      <x:c r="F43" s="0" t="s">
        <x:v>71</x:v>
      </x:c>
      <x:c r="G43" s="0" t="s">
        <x:v>56</x:v>
      </x:c>
      <x:c r="H43" s="0" t="s">
        <x:v>57</x:v>
      </x:c>
      <x:c r="I43" s="0" t="s">
        <x:v>55</x:v>
      </x:c>
      <x:c r="J43" s="0" t="s">
        <x:v>72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74</x:v>
      </x:c>
      <x:c r="E44" s="0" t="s">
        <x:v>70</x:v>
      </x:c>
      <x:c r="F44" s="0" t="s">
        <x:v>71</x:v>
      </x:c>
      <x:c r="G44" s="0" t="s">
        <x:v>58</x:v>
      </x:c>
      <x:c r="H44" s="0" t="s">
        <x:v>59</x:v>
      </x:c>
      <x:c r="I44" s="0" t="s">
        <x:v>55</x:v>
      </x:c>
      <x:c r="J44" s="0" t="s">
        <x:v>72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60</x:v>
      </x:c>
      <x:c r="H45" s="0" t="s">
        <x:v>61</x:v>
      </x:c>
      <x:c r="I45" s="0" t="s">
        <x:v>55</x:v>
      </x:c>
      <x:c r="J45" s="0">
        <x:v>57800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74</x:v>
      </x:c>
      <x:c r="E46" s="0" t="s">
        <x:v>70</x:v>
      </x:c>
      <x:c r="F46" s="0" t="s">
        <x:v>71</x:v>
      </x:c>
      <x:c r="G46" s="0" t="s">
        <x:v>62</x:v>
      </x:c>
      <x:c r="H46" s="0" t="s">
        <x:v>63</x:v>
      </x:c>
      <x:c r="I46" s="0" t="s">
        <x:v>55</x:v>
      </x:c>
      <x:c r="J46" s="0">
        <x:v>355300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74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55</x:v>
      </x:c>
      <x:c r="J47" s="0">
        <x:v>172500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74</x:v>
      </x:c>
      <x:c r="E48" s="0" t="s">
        <x:v>70</x:v>
      </x:c>
      <x:c r="F48" s="0" t="s">
        <x:v>71</x:v>
      </x:c>
      <x:c r="G48" s="0" t="s">
        <x:v>66</x:v>
      </x:c>
      <x:c r="H48" s="0" t="s">
        <x:v>67</x:v>
      </x:c>
      <x:c r="I48" s="0" t="s">
        <x:v>55</x:v>
      </x:c>
      <x:c r="J48" s="0">
        <x:v>33700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74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55</x:v>
      </x:c>
      <x:c r="J49" s="0">
        <x:v>9400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MI11C01"/>
      </x:sharedItems>
    </x:cacheField>
    <x:cacheField name="Statistic Label">
      <x:sharedItems count="1">
        <x:s v="Average Television Audience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4262V05038">
      <x:sharedItems count="8">
        <x:s v="10"/>
        <x:s v="11"/>
        <x:s v="20"/>
        <x:s v="21"/>
        <x:s v="30"/>
        <x:s v="31"/>
        <x:s v="40"/>
        <x:s v="41"/>
      </x:sharedItems>
    </x:cacheField>
    <x:cacheField name="Sporting Event">
      <x:sharedItems count="8">
        <x:s v="FIFA World Cup"/>
        <x:s v="UEFA Nations League"/>
        <x:s v="Rugby World Cup"/>
        <x:s v="Six Nations"/>
        <x:s v="GAA Hurling/Camogie All Ireland Final"/>
        <x:s v="GAA Ladies/Gaelic Football All Ireland Final"/>
        <x:s v="Basketball National Cup Finals"/>
        <x:s v="Basketball National League Final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300" maxValue="1046100" count="38">
        <x:n v="307000"/>
        <x:n v="331000"/>
        <x:n v="859700"/>
        <x:n v="434000"/>
        <x:n v="839000"/>
        <x:n v="971000"/>
        <x:n v="24400"/>
        <x:n v="16200"/>
        <x:n v="92000"/>
        <x:n v="133000"/>
        <x:s v=""/>
        <x:n v="47500"/>
        <x:n v="248000"/>
        <x:n v="201800"/>
        <x:n v="21500"/>
        <x:n v="5300"/>
        <x:n v="321400"/>
        <x:n v="504900"/>
        <x:n v="889600"/>
        <x:n v="1046100"/>
        <x:n v="19200"/>
        <x:n v="3000"/>
        <x:n v="186500"/>
        <x:n v="46100"/>
        <x:n v="361300"/>
        <x:n v="149400"/>
        <x:n v="44000"/>
        <x:n v="2300"/>
        <x:n v="480900"/>
        <x:n v="995300"/>
        <x:n v="938900"/>
        <x:n v="22700"/>
        <x:n v="8000"/>
        <x:n v="57800"/>
        <x:n v="355300"/>
        <x:n v="172500"/>
        <x:n v="33700"/>
        <x:n v="9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11C01"/>
    <s v="Average Television Audience"/>
    <s v="2023"/>
    <s v="2023"/>
    <s v="1"/>
    <s v="Male"/>
    <s v="10"/>
    <s v="FIFA World Cup"/>
    <s v="Number"/>
    <n v="307000"/>
  </r>
  <r>
    <s v="WMI11C01"/>
    <s v="Average Television Audience"/>
    <s v="2023"/>
    <s v="2023"/>
    <s v="1"/>
    <s v="Male"/>
    <s v="11"/>
    <s v="UEFA Nations League"/>
    <s v="Number"/>
    <n v="331000"/>
  </r>
  <r>
    <s v="WMI11C01"/>
    <s v="Average Television Audience"/>
    <s v="2023"/>
    <s v="2023"/>
    <s v="1"/>
    <s v="Male"/>
    <s v="20"/>
    <s v="Rugby World Cup"/>
    <s v="Number"/>
    <n v="859700"/>
  </r>
  <r>
    <s v="WMI11C01"/>
    <s v="Average Television Audience"/>
    <s v="2023"/>
    <s v="2023"/>
    <s v="1"/>
    <s v="Male"/>
    <s v="21"/>
    <s v="Six Nations"/>
    <s v="Number"/>
    <n v="434000"/>
  </r>
  <r>
    <s v="WMI11C01"/>
    <s v="Average Television Audience"/>
    <s v="2023"/>
    <s v="2023"/>
    <s v="1"/>
    <s v="Male"/>
    <s v="30"/>
    <s v="GAA Hurling/Camogie All Ireland Final"/>
    <s v="Number"/>
    <n v="839000"/>
  </r>
  <r>
    <s v="WMI11C01"/>
    <s v="Average Television Audience"/>
    <s v="2023"/>
    <s v="2023"/>
    <s v="1"/>
    <s v="Male"/>
    <s v="31"/>
    <s v="GAA Ladies/Gaelic Football All Ireland Final"/>
    <s v="Number"/>
    <n v="971000"/>
  </r>
  <r>
    <s v="WMI11C01"/>
    <s v="Average Television Audience"/>
    <s v="2023"/>
    <s v="2023"/>
    <s v="1"/>
    <s v="Male"/>
    <s v="40"/>
    <s v="Basketball National Cup Finals"/>
    <s v="Number"/>
    <n v="24400"/>
  </r>
  <r>
    <s v="WMI11C01"/>
    <s v="Average Television Audience"/>
    <s v="2023"/>
    <s v="2023"/>
    <s v="1"/>
    <s v="Male"/>
    <s v="41"/>
    <s v="Basketball National League Finals"/>
    <s v="Number"/>
    <n v="16200"/>
  </r>
  <r>
    <s v="WMI11C01"/>
    <s v="Average Television Audience"/>
    <s v="2023"/>
    <s v="2023"/>
    <s v="2"/>
    <s v="Female"/>
    <s v="10"/>
    <s v="FIFA World Cup"/>
    <s v="Number"/>
    <n v="92000"/>
  </r>
  <r>
    <s v="WMI11C01"/>
    <s v="Average Television Audience"/>
    <s v="2023"/>
    <s v="2023"/>
    <s v="2"/>
    <s v="Female"/>
    <s v="11"/>
    <s v="UEFA Nations League"/>
    <s v="Number"/>
    <n v="133000"/>
  </r>
  <r>
    <s v="WMI11C01"/>
    <s v="Average Television Audience"/>
    <s v="2023"/>
    <s v="2023"/>
    <s v="2"/>
    <s v="Female"/>
    <s v="20"/>
    <s v="Rugby World Cup"/>
    <s v="Number"/>
    <s v=""/>
  </r>
  <r>
    <s v="WMI11C01"/>
    <s v="Average Television Audience"/>
    <s v="2023"/>
    <s v="2023"/>
    <s v="2"/>
    <s v="Female"/>
    <s v="21"/>
    <s v="Six Nations"/>
    <s v="Number"/>
    <n v="47500"/>
  </r>
  <r>
    <s v="WMI11C01"/>
    <s v="Average Television Audience"/>
    <s v="2023"/>
    <s v="2023"/>
    <s v="2"/>
    <s v="Female"/>
    <s v="30"/>
    <s v="GAA Hurling/Camogie All Ireland Final"/>
    <s v="Number"/>
    <n v="248000"/>
  </r>
  <r>
    <s v="WMI11C01"/>
    <s v="Average Television Audience"/>
    <s v="2023"/>
    <s v="2023"/>
    <s v="2"/>
    <s v="Female"/>
    <s v="31"/>
    <s v="GAA Ladies/Gaelic Football All Ireland Final"/>
    <s v="Number"/>
    <n v="201800"/>
  </r>
  <r>
    <s v="WMI11C01"/>
    <s v="Average Television Audience"/>
    <s v="2023"/>
    <s v="2023"/>
    <s v="2"/>
    <s v="Female"/>
    <s v="40"/>
    <s v="Basketball National Cup Finals"/>
    <s v="Number"/>
    <n v="21500"/>
  </r>
  <r>
    <s v="WMI11C01"/>
    <s v="Average Television Audience"/>
    <s v="2023"/>
    <s v="2023"/>
    <s v="2"/>
    <s v="Female"/>
    <s v="41"/>
    <s v="Basketball National League Finals"/>
    <s v="Number"/>
    <n v="5300"/>
  </r>
  <r>
    <s v="WMI11C01"/>
    <s v="Average Television Audience"/>
    <s v="2024"/>
    <s v="2024"/>
    <s v="1"/>
    <s v="Male"/>
    <s v="10"/>
    <s v="FIFA World Cup"/>
    <s v="Number"/>
    <s v=""/>
  </r>
  <r>
    <s v="WMI11C01"/>
    <s v="Average Television Audience"/>
    <s v="2024"/>
    <s v="2024"/>
    <s v="1"/>
    <s v="Male"/>
    <s v="11"/>
    <s v="UEFA Nations League"/>
    <s v="Number"/>
    <n v="321400"/>
  </r>
  <r>
    <s v="WMI11C01"/>
    <s v="Average Television Audience"/>
    <s v="2024"/>
    <s v="2024"/>
    <s v="1"/>
    <s v="Male"/>
    <s v="20"/>
    <s v="Rugby World Cup"/>
    <s v="Number"/>
    <s v=""/>
  </r>
  <r>
    <s v="WMI11C01"/>
    <s v="Average Television Audience"/>
    <s v="2024"/>
    <s v="2024"/>
    <s v="1"/>
    <s v="Male"/>
    <s v="21"/>
    <s v="Six Nations"/>
    <s v="Number"/>
    <n v="504900"/>
  </r>
  <r>
    <s v="WMI11C01"/>
    <s v="Average Television Audience"/>
    <s v="2024"/>
    <s v="2024"/>
    <s v="1"/>
    <s v="Male"/>
    <s v="30"/>
    <s v="GAA Hurling/Camogie All Ireland Final"/>
    <s v="Number"/>
    <n v="889600"/>
  </r>
  <r>
    <s v="WMI11C01"/>
    <s v="Average Television Audience"/>
    <s v="2024"/>
    <s v="2024"/>
    <s v="1"/>
    <s v="Male"/>
    <s v="31"/>
    <s v="GAA Ladies/Gaelic Football All Ireland Final"/>
    <s v="Number"/>
    <n v="1046100"/>
  </r>
  <r>
    <s v="WMI11C01"/>
    <s v="Average Television Audience"/>
    <s v="2024"/>
    <s v="2024"/>
    <s v="1"/>
    <s v="Male"/>
    <s v="40"/>
    <s v="Basketball National Cup Finals"/>
    <s v="Number"/>
    <n v="19200"/>
  </r>
  <r>
    <s v="WMI11C01"/>
    <s v="Average Television Audience"/>
    <s v="2024"/>
    <s v="2024"/>
    <s v="1"/>
    <s v="Male"/>
    <s v="41"/>
    <s v="Basketball National League Finals"/>
    <s v="Number"/>
    <n v="3000"/>
  </r>
  <r>
    <s v="WMI11C01"/>
    <s v="Average Television Audience"/>
    <s v="2024"/>
    <s v="2024"/>
    <s v="2"/>
    <s v="Female"/>
    <s v="10"/>
    <s v="FIFA World Cup"/>
    <s v="Number"/>
    <s v=""/>
  </r>
  <r>
    <s v="WMI11C01"/>
    <s v="Average Television Audience"/>
    <s v="2024"/>
    <s v="2024"/>
    <s v="2"/>
    <s v="Female"/>
    <s v="11"/>
    <s v="UEFA Nations League"/>
    <s v="Number"/>
    <n v="186500"/>
  </r>
  <r>
    <s v="WMI11C01"/>
    <s v="Average Television Audience"/>
    <s v="2024"/>
    <s v="2024"/>
    <s v="2"/>
    <s v="Female"/>
    <s v="20"/>
    <s v="Rugby World Cup"/>
    <s v="Number"/>
    <s v=""/>
  </r>
  <r>
    <s v="WMI11C01"/>
    <s v="Average Television Audience"/>
    <s v="2024"/>
    <s v="2024"/>
    <s v="2"/>
    <s v="Female"/>
    <s v="21"/>
    <s v="Six Nations"/>
    <s v="Number"/>
    <n v="46100"/>
  </r>
  <r>
    <s v="WMI11C01"/>
    <s v="Average Television Audience"/>
    <s v="2024"/>
    <s v="2024"/>
    <s v="2"/>
    <s v="Female"/>
    <s v="30"/>
    <s v="GAA Hurling/Camogie All Ireland Final"/>
    <s v="Number"/>
    <n v="361300"/>
  </r>
  <r>
    <s v="WMI11C01"/>
    <s v="Average Television Audience"/>
    <s v="2024"/>
    <s v="2024"/>
    <s v="2"/>
    <s v="Female"/>
    <s v="31"/>
    <s v="GAA Ladies/Gaelic Football All Ireland Final"/>
    <s v="Number"/>
    <n v="149400"/>
  </r>
  <r>
    <s v="WMI11C01"/>
    <s v="Average Television Audience"/>
    <s v="2024"/>
    <s v="2024"/>
    <s v="2"/>
    <s v="Female"/>
    <s v="40"/>
    <s v="Basketball National Cup Finals"/>
    <s v="Number"/>
    <n v="44000"/>
  </r>
  <r>
    <s v="WMI11C01"/>
    <s v="Average Television Audience"/>
    <s v="2024"/>
    <s v="2024"/>
    <s v="2"/>
    <s v="Female"/>
    <s v="41"/>
    <s v="Basketball National League Finals"/>
    <s v="Number"/>
    <n v="2300"/>
  </r>
  <r>
    <s v="WMI11C01"/>
    <s v="Average Television Audience"/>
    <s v="2025"/>
    <s v="2025"/>
    <s v="1"/>
    <s v="Male"/>
    <s v="10"/>
    <s v="FIFA World Cup"/>
    <s v="Number"/>
    <s v=""/>
  </r>
  <r>
    <s v="WMI11C01"/>
    <s v="Average Television Audience"/>
    <s v="2025"/>
    <s v="2025"/>
    <s v="1"/>
    <s v="Male"/>
    <s v="11"/>
    <s v="UEFA Nations League"/>
    <s v="Number"/>
    <s v=""/>
  </r>
  <r>
    <s v="WMI11C01"/>
    <s v="Average Television Audience"/>
    <s v="2025"/>
    <s v="2025"/>
    <s v="1"/>
    <s v="Male"/>
    <s v="20"/>
    <s v="Rugby World Cup"/>
    <s v="Number"/>
    <s v=""/>
  </r>
  <r>
    <s v="WMI11C01"/>
    <s v="Average Television Audience"/>
    <s v="2025"/>
    <s v="2025"/>
    <s v="1"/>
    <s v="Male"/>
    <s v="21"/>
    <s v="Six Nations"/>
    <s v="Number"/>
    <n v="480900"/>
  </r>
  <r>
    <s v="WMI11C01"/>
    <s v="Average Television Audience"/>
    <s v="2025"/>
    <s v="2025"/>
    <s v="1"/>
    <s v="Male"/>
    <s v="30"/>
    <s v="GAA Hurling/Camogie All Ireland Final"/>
    <s v="Number"/>
    <n v="995300"/>
  </r>
  <r>
    <s v="WMI11C01"/>
    <s v="Average Television Audience"/>
    <s v="2025"/>
    <s v="2025"/>
    <s v="1"/>
    <s v="Male"/>
    <s v="31"/>
    <s v="GAA Ladies/Gaelic Football All Ireland Final"/>
    <s v="Number"/>
    <n v="938900"/>
  </r>
  <r>
    <s v="WMI11C01"/>
    <s v="Average Television Audience"/>
    <s v="2025"/>
    <s v="2025"/>
    <s v="1"/>
    <s v="Male"/>
    <s v="40"/>
    <s v="Basketball National Cup Finals"/>
    <s v="Number"/>
    <n v="22700"/>
  </r>
  <r>
    <s v="WMI11C01"/>
    <s v="Average Television Audience"/>
    <s v="2025"/>
    <s v="2025"/>
    <s v="1"/>
    <s v="Male"/>
    <s v="41"/>
    <s v="Basketball National League Finals"/>
    <s v="Number"/>
    <n v="8000"/>
  </r>
  <r>
    <s v="WMI11C01"/>
    <s v="Average Television Audience"/>
    <s v="2025"/>
    <s v="2025"/>
    <s v="2"/>
    <s v="Female"/>
    <s v="10"/>
    <s v="FIFA World Cup"/>
    <s v="Number"/>
    <s v=""/>
  </r>
  <r>
    <s v="WMI11C01"/>
    <s v="Average Television Audience"/>
    <s v="2025"/>
    <s v="2025"/>
    <s v="2"/>
    <s v="Female"/>
    <s v="11"/>
    <s v="UEFA Nations League"/>
    <s v="Number"/>
    <s v=""/>
  </r>
  <r>
    <s v="WMI11C01"/>
    <s v="Average Television Audience"/>
    <s v="2025"/>
    <s v="2025"/>
    <s v="2"/>
    <s v="Female"/>
    <s v="20"/>
    <s v="Rugby World Cup"/>
    <s v="Number"/>
    <s v=""/>
  </r>
  <r>
    <s v="WMI11C01"/>
    <s v="Average Television Audience"/>
    <s v="2025"/>
    <s v="2025"/>
    <s v="2"/>
    <s v="Female"/>
    <s v="21"/>
    <s v="Six Nations"/>
    <s v="Number"/>
    <n v="57800"/>
  </r>
  <r>
    <s v="WMI11C01"/>
    <s v="Average Television Audience"/>
    <s v="2025"/>
    <s v="2025"/>
    <s v="2"/>
    <s v="Female"/>
    <s v="30"/>
    <s v="GAA Hurling/Camogie All Ireland Final"/>
    <s v="Number"/>
    <n v="355300"/>
  </r>
  <r>
    <s v="WMI11C01"/>
    <s v="Average Television Audience"/>
    <s v="2025"/>
    <s v="2025"/>
    <s v="2"/>
    <s v="Female"/>
    <s v="31"/>
    <s v="GAA Ladies/Gaelic Football All Ireland Final"/>
    <s v="Number"/>
    <n v="172500"/>
  </r>
  <r>
    <s v="WMI11C01"/>
    <s v="Average Television Audience"/>
    <s v="2025"/>
    <s v="2025"/>
    <s v="2"/>
    <s v="Female"/>
    <s v="40"/>
    <s v="Basketball National Cup Finals"/>
    <s v="Number"/>
    <n v="33700"/>
  </r>
  <r>
    <s v="WMI11C01"/>
    <s v="Average Television Audience"/>
    <s v="2025"/>
    <s v="2025"/>
    <s v="2"/>
    <s v="Female"/>
    <s v="41"/>
    <s v="Basketball National League Finals"/>
    <s v="Number"/>
    <n v="9400"/>
  </r>
</pivotCacheRecords>
</file>