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de2adc6bf46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abc8791c74a6f98976e8f34c39aea.psmdcp" Id="Rd11eae81924d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<x:sst xmlns:x="http://schemas.openxmlformats.org/spreadsheetml/2006/main">
  <x:si>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</x:si>
  <x:si>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</x:si>
  <x:si>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WMI11</x:t>
  </x:si>
  <x:si>
    <x:t>Name</x:t>
  </x:si>
  <x:si>
    <x:t>Average Television Audience of Male and Female Sporting Events</x:t>
  </x:si>
  <x:si>
    <x:t>Frequency</x:t>
  </x:si>
  <x:si>
    <x:t>Annual</x:t>
  </x:si>
  <x:si>
    <x:t>Last Updated</x:t>
  </x:si>
  <x:si>
    <x:t>9/26/2024 11:00:00 AM</x:t>
  </x:si>
  <x:si>
    <x:t>Note</x:t>
  </x:si>
  <x:si>
    <x:t>Url</x:t>
  </x:si>
  <x:si>
    <x:t>https://ws.cso.ie/public/api.restful/PxStat.Data.Cube_API.ReadDataset/WMI11/XLSX/2007/en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</x:si>
  <x:si>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</x:si>
  <x:si>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</x:si>
  <x:si>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</x:si>
  <x:si>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</x:si>
  <x:si>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</x:si>
  <x:si>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</x:si>
  <x:si>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</x:si>
  <x:si>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</x:si>
  <x:si>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</x:si>
  <x:si>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</x:si>
  <x:si>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TAMNE</x:t>
  </x:si>
  <x:si>
    <x:t>TAM Ireland / Neilsen</x:t>
  </x:si>
  <x:si>
    <x:t>https://www.tamireland.ie/who-are-nielsen-tam/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</x:si>
  <x:si>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</x:si>
  <x:si>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</x:si>
  <x:si>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</x:si>
  <x:si>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</x:si>
  <x:si>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</x:si>
  <x:si>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</x:si>
  <x:si>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</x:si>
  <x:si>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</x:si>
  <x:si>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</x:si>
  <x:si>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</x:si>
  <x:si>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</x:si>
  <x:si>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</x:si>
  <x:si>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</x:si>
  <x:si>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</x:si>
  <x:si>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</x:si>
  <x:si>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</x:si>
  <x:si>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</x:si>
  <x:si>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</x:si>
  <x:si>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</x:si>
  <x:si>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C04262V05038</x:t>
  </x:si>
  <x:si>
    <x:t>Sporting Event</x:t>
  </x:si>
  <x:si>
    <x:t>UNIT</x:t>
  </x:si>
  <x:si>
    <x:t>VALUE</x:t>
  </x:si>
  <x:si>
    <x:t>WMI11C01</x:t>
  </x:si>
  <x:si>
    <x:t>Average Television Audience</x:t>
  </x:si>
  <x:si>
    <x:t>2023</x:t>
  </x:si>
  <x:si>
    <x:t>1</x:t>
  </x:si>
  <x:si>
    <x:t>Male</x:t>
  </x:si>
  <x:si>
    <x:t>10</x:t>
  </x:si>
  <x:si>
    <x:t>FIFA World Cup</x:t>
  </x:si>
  <x:si>
    <x:t>Number</x:t>
  </x:si>
  <x:si>
    <x:t>11</x:t>
  </x:si>
  <x:si>
    <x:t>UEFA Nations League</x:t>
  </x:si>
  <x:si>
    <x:t>20</x:t>
  </x:si>
  <x:si>
    <x:t>Rugby World Cup</x:t>
  </x:si>
  <x:si>
    <x:t>21</x:t>
  </x:si>
  <x:si>
    <x:t>Six Nations</x:t>
  </x:si>
  <x:si>
    <x:t>30</x:t>
  </x:si>
  <x:si>
    <x:t>GAA Hurling/Camogie All Ireland Final</x:t>
  </x:si>
  <x:si>
    <x:t>31</x:t>
  </x:si>
  <x:si>
    <x:t>GAA Ladies/Gaelic Football All Ireland Final</x:t>
  </x:si>
  <x:si>
    <x:t>40</x:t>
  </x:si>
  <x:si>
    <x:t>Basketball National Cup Finals</x:t>
  </x:si>
  <x:si>
    <x:t>41</x:t>
  </x:si>
  <x:si>
    <x:t>Basketball National League Finals</x:t>
  </x:si>
  <x:si>
    <x:t>2</x:t>
  </x:si>
  <x:si>
    <x:t>Female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</x:si>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</x:sst>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4262V050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porting Ev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262V05038"/>
    <x:tableColumn id="8" name="Sporting Ev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1/XLSX/2007/en" TargetMode="External" Id="rId13" /><Relationship Type="http://schemas.openxmlformats.org/officeDocument/2006/relationships/hyperlink" Target="https://www.tamireland.ie/who-are-nielsen-tam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307000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331000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859700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434000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839000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971000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24400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16200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92000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133000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47500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248000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201800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21500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5300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72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321400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72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72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504900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72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889600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1046100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19200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3000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186500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46100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361300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149400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44000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55</x:v>
      </x:c>
      <x:c r="J33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WMI11C01"/>
      </x:sharedItems>
    </x:cacheField>
    <x:cacheField name="Statistic Label">
      <x:sharedItems count="1">
        <x:s v="Average Television Audienc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4262V05038">
      <x:sharedItems count="8">
        <x:s v="10"/>
        <x:s v="11"/>
        <x:s v="20"/>
        <x:s v="21"/>
        <x:s v="30"/>
        <x:s v="31"/>
        <x:s v="40"/>
        <x:s v="41"/>
      </x:sharedItems>
    </x:cacheField>
    <x:cacheField name="Sporting Event">
      <x:sharedItems count="8">
        <x:s v="FIFA World Cup"/>
        <x:s v="UEFA Nations League"/>
        <x:s v="Rugby World Cup"/>
        <x:s v="Six Nations"/>
        <x:s v="GAA Hurling/Camogie All Ireland Final"/>
        <x:s v="GAA Ladies/Gaelic Football All Ireland Final"/>
        <x:s v="Basketball National Cup Finals"/>
        <x:s v="Basketball National League Fina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00" maxValue="1046100" count="28">
        <x:n v="307000"/>
        <x:n v="331000"/>
        <x:n v="859700"/>
        <x:n v="434000"/>
        <x:n v="839000"/>
        <x:n v="971000"/>
        <x:n v="24400"/>
        <x:n v="16200"/>
        <x:n v="92000"/>
        <x:n v="133000"/>
        <x:s v=""/>
        <x:n v="47500"/>
        <x:n v="248000"/>
        <x:n v="201800"/>
        <x:n v="21500"/>
        <x:n v="5300"/>
        <x:n v="321400"/>
        <x:n v="504900"/>
        <x:n v="889600"/>
        <x:n v="1046100"/>
        <x:n v="19200"/>
        <x:n v="3000"/>
        <x:n v="186500"/>
        <x:n v="46100"/>
        <x:n v="361300"/>
        <x:n v="149400"/>
        <x:n v="44000"/>
        <x:n v="23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