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212f84a41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196460b94466999e7f83b10ec5799.psmdcp" Id="R2e0a9f8141b7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<x:sst xmlns:x="http://schemas.openxmlformats.org/spreadsheetml/2006/main">
  <x:si>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</x:si>
  <x:si>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</x:si>
  <x:si>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WBB53</x:t>
  </x:si>
  <x:si>
    <x:t>Name</x:t>
  </x:si>
  <x:si>
    <x:t>Percentage of individuals whose mental health affected by the COVID-19 pandemic</x:t>
  </x:si>
  <x:si>
    <x:t>Frequency</x:t>
  </x:si>
  <x:si>
    <x:t>Annual</x:t>
  </x:si>
  <x:si>
    <x:t>Last Updated</x:t>
  </x:si>
  <x:si>
    <x:t>16/05/2024 11:00:00</x:t>
  </x:si>
  <x:si>
    <x:t>Note</x:t>
  </x:si>
  <x:si>
    <x:t>Question on 'mental health affected by the COVID-19 pandemic' only collected from 2021 to 2023.</x:t>
  </x:si>
  <x:si>
    <x:t>Url</x:t>
  </x:si>
  <x:si>
    <x:t>https://ws.cso.ie/public/api.restful/PxStat.Data.Cube_API.ReadDataset/WBB53/XLSX/2007/en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</x:si>
  <x:si>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</x:si>
  <x:si>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</x:si>
  <x:si>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</x:si>
  <x:si>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</x:si>
  <x:si>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</x:si>
  <x:si>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</x:si>
  <x:si>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</x:si>
  <x:si>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</x:si>
  <x:si>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</x:si>
  <x:si>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</x:si>
  <x:si>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</x:si>
  <x:si>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</x:si>
  <x:si>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</x:si>
  <x:si>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</x:si>
  <x:si>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</x:si>
  <x:si>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</x:si>
  <x:si>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</x:si>
  <x:si>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</x:si>
  <x:si>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</x:si>
  <x:si>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</x:si>
  <x:si>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</x:si>
  <x:si>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</x:si>
  <x:si>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</x:si>
  <x:si>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</x:si>
  <x:si>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</x:si>
  <x:si>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</x:si>
  <x:si>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</x:si>
  <x:si>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</x:si>
  <x:si>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</x:si>
  <x:si>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</x:si>
  <x:si>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C03896V04647</x:t>
  </x:si>
  <x:si>
    <x:t>Principal Economic Status</x:t>
  </x:si>
  <x:si>
    <x:t>C04158V04926</x:t>
  </x:si>
  <x:si>
    <x:t>Opinion Level</x:t>
  </x:si>
  <x:si>
    <x:t>UNIT</x:t>
  </x:si>
  <x:si>
    <x:t>VALUE</x:t>
  </x:si>
  <x:si>
    <x:t>WBB53C01</x:t>
  </x:si>
  <x:si>
    <x:t>Individuals mental health affected by the COVID-19 pandemic</x:t>
  </x:si>
  <x:si>
    <x:t>2021</x:t>
  </x:si>
  <x:si>
    <x:t>1</x:t>
  </x:si>
  <x:si>
    <x:t>Employed</x:t>
  </x:si>
  <x:si>
    <x:t>100</x:t>
  </x:si>
  <x:si>
    <x:t>No, has not been affected</x:t>
  </x:si>
  <x:si>
    <x:t>%</x:t>
  </x:si>
  <x:si>
    <x:t>110</x:t>
  </x:si>
  <x:si>
    <x:t>Yes, has been negatively affected</x:t>
  </x:si>
  <x:si>
    <x:t>111</x:t>
  </x:si>
  <x:si>
    <x:t>Yes, has been positively affected</x:t>
  </x:si>
  <x:si>
    <x:t>112</x:t>
  </x:si>
  <x:si>
    <x:t>Effect on mental health not stated</x:t>
  </x:si>
  <x:si>
    <x:t>2</x:t>
  </x:si>
  <x:si>
    <x:t>Unemployed</x:t>
  </x:si>
  <x:si>
    <x:t/>
  </x:si>
  <x:si>
    <x:t>3</x:t>
  </x:si>
  <x:si>
    <x:t>Retired</x:t>
  </x:si>
  <x:si>
    <x:t>4</x:t>
  </x:si>
  <x:si>
    <x:t>Unable to work due to long-standing health problems</x:t>
  </x:si>
  <x:si>
    <x:t>5</x:t>
  </x:si>
  <x:si>
    <x:t>Student, pupil</x:t>
  </x:si>
  <x:si>
    <x:t>6</x:t>
  </x:si>
  <x:si>
    <x:t>Fulfilling domestic tasks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</x:si>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</x:sst>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896V04647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C04158V04926" axis="axisRow" showAll="0" defaultSubtotal="0">
      <items count="4">
        <item x="0"/>
        <item x="1"/>
        <item x="2"/>
        <item x="3"/>
      </items>
    </pivotField>
    <pivotField name="Opinion Lev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TLIST(A1)"/>
    <x:tableColumn id="4" name="Year"/>
    <x:tableColumn id="5" name="C03896V04647"/>
    <x:tableColumn id="6" name="Principal Economic Status"/>
    <x:tableColumn id="7" name="C04158V04926"/>
    <x:tableColumn id="8" name="Opin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5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9.139196" style="0" customWidth="1"/>
    <x:col min="7" max="7" width="16.139196" style="0" customWidth="1"/>
    <x:col min="8" max="8" width="31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43.7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52.2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3.8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0.4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33.5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61.4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3.8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 t="s">
        <x:v>65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>
        <x:v>56.5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57</x:v>
      </x:c>
      <x:c r="H11" s="0" t="s">
        <x:v>58</x:v>
      </x:c>
      <x:c r="I11" s="0" t="s">
        <x:v>56</x:v>
      </x:c>
      <x:c r="J11" s="0">
        <x:v>39.7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59</x:v>
      </x:c>
      <x:c r="H12" s="0" t="s">
        <x:v>60</x:v>
      </x:c>
      <x:c r="I12" s="0" t="s">
        <x:v>56</x:v>
      </x:c>
      <x:c r="J12" s="0">
        <x:v>3.1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61</x:v>
      </x:c>
      <x:c r="H13" s="0" t="s">
        <x:v>62</x:v>
      </x:c>
      <x:c r="I13" s="0" t="s">
        <x:v>56</x:v>
      </x:c>
      <x:c r="J13" s="0">
        <x:v>0.7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>
        <x:v>26.8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57</x:v>
      </x:c>
      <x:c r="H15" s="0" t="s">
        <x:v>58</x:v>
      </x:c>
      <x:c r="I15" s="0" t="s">
        <x:v>56</x:v>
      </x:c>
      <x:c r="J15" s="0">
        <x:v>68.1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59</x:v>
      </x:c>
      <x:c r="H16" s="0" t="s">
        <x:v>60</x:v>
      </x:c>
      <x:c r="I16" s="0" t="s">
        <x:v>56</x:v>
      </x:c>
      <x:c r="J16" s="0">
        <x:v>5.2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68</x:v>
      </x:c>
      <x:c r="F17" s="0" t="s">
        <x:v>69</x:v>
      </x:c>
      <x:c r="G17" s="0" t="s">
        <x:v>61</x:v>
      </x:c>
      <x:c r="H17" s="0" t="s">
        <x:v>62</x:v>
      </x:c>
      <x:c r="I17" s="0" t="s">
        <x:v>56</x:v>
      </x:c>
      <x:c r="J17" s="0">
        <x:v>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54</x:v>
      </x:c>
      <x:c r="H18" s="0" t="s">
        <x:v>55</x:v>
      </x:c>
      <x:c r="I18" s="0" t="s">
        <x:v>56</x:v>
      </x:c>
      <x:c r="J18" s="0">
        <x:v>30.2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57</x:v>
      </x:c>
      <x:c r="H19" s="0" t="s">
        <x:v>58</x:v>
      </x:c>
      <x:c r="I19" s="0" t="s">
        <x:v>56</x:v>
      </x:c>
      <x:c r="J19" s="0">
        <x:v>65.4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70</x:v>
      </x:c>
      <x:c r="F20" s="0" t="s">
        <x:v>71</x:v>
      </x:c>
      <x:c r="G20" s="0" t="s">
        <x:v>59</x:v>
      </x:c>
      <x:c r="H20" s="0" t="s">
        <x:v>60</x:v>
      </x:c>
      <x:c r="I20" s="0" t="s">
        <x:v>56</x:v>
      </x:c>
      <x:c r="J20" s="0">
        <x:v>4.1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70</x:v>
      </x:c>
      <x:c r="F21" s="0" t="s">
        <x:v>71</x:v>
      </x:c>
      <x:c r="G21" s="0" t="s">
        <x:v>61</x:v>
      </x:c>
      <x:c r="H21" s="0" t="s">
        <x:v>62</x:v>
      </x:c>
      <x:c r="I21" s="0" t="s">
        <x:v>56</x:v>
      </x:c>
      <x:c r="J21" s="0" t="s">
        <x:v>65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54</x:v>
      </x:c>
      <x:c r="H22" s="0" t="s">
        <x:v>55</x:v>
      </x:c>
      <x:c r="I22" s="0" t="s">
        <x:v>56</x:v>
      </x:c>
      <x:c r="J22" s="0">
        <x:v>44.6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57</x:v>
      </x:c>
      <x:c r="H23" s="0" t="s">
        <x:v>58</x:v>
      </x:c>
      <x:c r="I23" s="0" t="s">
        <x:v>56</x:v>
      </x:c>
      <x:c r="J23" s="0">
        <x:v>50.6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59</x:v>
      </x:c>
      <x:c r="H24" s="0" t="s">
        <x:v>60</x:v>
      </x:c>
      <x:c r="I24" s="0" t="s">
        <x:v>56</x:v>
      </x:c>
      <x:c r="J24" s="0">
        <x:v>4.3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61</x:v>
      </x:c>
      <x:c r="H25" s="0" t="s">
        <x:v>62</x:v>
      </x:c>
      <x:c r="I25" s="0" t="s">
        <x:v>56</x:v>
      </x:c>
      <x:c r="J25" s="0" t="s">
        <x:v>65</x:v>
      </x:c>
    </x:row>
    <x:row r="26" spans="1:10">
      <x:c r="A26" s="0" t="s">
        <x:v>49</x:v>
      </x:c>
      <x:c r="B26" s="0" t="s">
        <x:v>50</x:v>
      </x:c>
      <x:c r="C26" s="0" t="s">
        <x:v>74</x:v>
      </x:c>
      <x:c r="D26" s="0" t="s">
        <x:v>74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51.7</x:v>
      </x:c>
    </x:row>
    <x:row r="27" spans="1:10">
      <x:c r="A27" s="0" t="s">
        <x:v>49</x:v>
      </x:c>
      <x:c r="B27" s="0" t="s">
        <x:v>50</x:v>
      </x:c>
      <x:c r="C27" s="0" t="s">
        <x:v>74</x:v>
      </x:c>
      <x:c r="D27" s="0" t="s">
        <x:v>74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42.2</x:v>
      </x:c>
    </x:row>
    <x:row r="28" spans="1:10">
      <x:c r="A28" s="0" t="s">
        <x:v>49</x:v>
      </x:c>
      <x:c r="B28" s="0" t="s">
        <x:v>50</x:v>
      </x:c>
      <x:c r="C28" s="0" t="s">
        <x:v>74</x:v>
      </x:c>
      <x:c r="D28" s="0" t="s">
        <x:v>74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6.1</x:v>
      </x:c>
    </x:row>
    <x:row r="29" spans="1:10">
      <x:c r="A29" s="0" t="s">
        <x:v>49</x:v>
      </x:c>
      <x:c r="B29" s="0" t="s">
        <x:v>50</x:v>
      </x:c>
      <x:c r="C29" s="0" t="s">
        <x:v>74</x:v>
      </x:c>
      <x:c r="D29" s="0" t="s">
        <x:v>74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0</x:v>
      </x:c>
    </x:row>
    <x:row r="30" spans="1:10">
      <x:c r="A30" s="0" t="s">
        <x:v>49</x:v>
      </x:c>
      <x:c r="B30" s="0" t="s">
        <x:v>50</x:v>
      </x:c>
      <x:c r="C30" s="0" t="s">
        <x:v>74</x:v>
      </x:c>
      <x:c r="D30" s="0" t="s">
        <x:v>74</x:v>
      </x:c>
      <x:c r="E30" s="0" t="s">
        <x:v>63</x:v>
      </x:c>
      <x:c r="F30" s="0" t="s">
        <x:v>64</x:v>
      </x:c>
      <x:c r="G30" s="0" t="s">
        <x:v>54</x:v>
      </x:c>
      <x:c r="H30" s="0" t="s">
        <x:v>55</x:v>
      </x:c>
      <x:c r="I30" s="0" t="s">
        <x:v>56</x:v>
      </x:c>
      <x:c r="J30" s="0">
        <x:v>57.2</x:v>
      </x:c>
    </x:row>
    <x:row r="31" spans="1:10">
      <x:c r="A31" s="0" t="s">
        <x:v>49</x:v>
      </x:c>
      <x:c r="B31" s="0" t="s">
        <x:v>50</x:v>
      </x:c>
      <x:c r="C31" s="0" t="s">
        <x:v>74</x:v>
      </x:c>
      <x:c r="D31" s="0" t="s">
        <x:v>74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56</x:v>
      </x:c>
      <x:c r="J31" s="0">
        <x:v>39.3</x:v>
      </x:c>
    </x:row>
    <x:row r="32" spans="1:10">
      <x:c r="A32" s="0" t="s">
        <x:v>49</x:v>
      </x:c>
      <x:c r="B32" s="0" t="s">
        <x:v>50</x:v>
      </x:c>
      <x:c r="C32" s="0" t="s">
        <x:v>74</x:v>
      </x:c>
      <x:c r="D32" s="0" t="s">
        <x:v>74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56</x:v>
      </x:c>
      <x:c r="J32" s="0">
        <x:v>3.5</x:v>
      </x:c>
    </x:row>
    <x:row r="33" spans="1:10">
      <x:c r="A33" s="0" t="s">
        <x:v>49</x:v>
      </x:c>
      <x:c r="B33" s="0" t="s">
        <x:v>50</x:v>
      </x:c>
      <x:c r="C33" s="0" t="s">
        <x:v>74</x:v>
      </x:c>
      <x:c r="D33" s="0" t="s">
        <x:v>74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56</x:v>
      </x:c>
      <x:c r="J33" s="0" t="s">
        <x:v>65</x:v>
      </x:c>
    </x:row>
    <x:row r="34" spans="1:10">
      <x:c r="A34" s="0" t="s">
        <x:v>49</x:v>
      </x:c>
      <x:c r="B34" s="0" t="s">
        <x:v>50</x:v>
      </x:c>
      <x:c r="C34" s="0" t="s">
        <x:v>74</x:v>
      </x:c>
      <x:c r="D34" s="0" t="s">
        <x:v>74</x:v>
      </x:c>
      <x:c r="E34" s="0" t="s">
        <x:v>66</x:v>
      </x:c>
      <x:c r="F34" s="0" t="s">
        <x:v>67</x:v>
      </x:c>
      <x:c r="G34" s="0" t="s">
        <x:v>54</x:v>
      </x:c>
      <x:c r="H34" s="0" t="s">
        <x:v>55</x:v>
      </x:c>
      <x:c r="I34" s="0" t="s">
        <x:v>56</x:v>
      </x:c>
      <x:c r="J34" s="0">
        <x:v>56</x:v>
      </x:c>
    </x:row>
    <x:row r="35" spans="1:10">
      <x:c r="A35" s="0" t="s">
        <x:v>49</x:v>
      </x:c>
      <x:c r="B35" s="0" t="s">
        <x:v>50</x:v>
      </x:c>
      <x:c r="C35" s="0" t="s">
        <x:v>74</x:v>
      </x:c>
      <x:c r="D35" s="0" t="s">
        <x:v>74</x:v>
      </x:c>
      <x:c r="E35" s="0" t="s">
        <x:v>66</x:v>
      </x:c>
      <x:c r="F35" s="0" t="s">
        <x:v>67</x:v>
      </x:c>
      <x:c r="G35" s="0" t="s">
        <x:v>57</x:v>
      </x:c>
      <x:c r="H35" s="0" t="s">
        <x:v>58</x:v>
      </x:c>
      <x:c r="I35" s="0" t="s">
        <x:v>56</x:v>
      </x:c>
      <x:c r="J35" s="0">
        <x:v>40.4</x:v>
      </x:c>
    </x:row>
    <x:row r="36" spans="1:10">
      <x:c r="A36" s="0" t="s">
        <x:v>49</x:v>
      </x:c>
      <x:c r="B36" s="0" t="s">
        <x:v>50</x:v>
      </x:c>
      <x:c r="C36" s="0" t="s">
        <x:v>74</x:v>
      </x:c>
      <x:c r="D36" s="0" t="s">
        <x:v>74</x:v>
      </x:c>
      <x:c r="E36" s="0" t="s">
        <x:v>66</x:v>
      </x:c>
      <x:c r="F36" s="0" t="s">
        <x:v>67</x:v>
      </x:c>
      <x:c r="G36" s="0" t="s">
        <x:v>59</x:v>
      </x:c>
      <x:c r="H36" s="0" t="s">
        <x:v>60</x:v>
      </x:c>
      <x:c r="I36" s="0" t="s">
        <x:v>56</x:v>
      </x:c>
      <x:c r="J36" s="0">
        <x:v>3.4</x:v>
      </x:c>
    </x:row>
    <x:row r="37" spans="1:10">
      <x:c r="A37" s="0" t="s">
        <x:v>49</x:v>
      </x:c>
      <x:c r="B37" s="0" t="s">
        <x:v>50</x:v>
      </x:c>
      <x:c r="C37" s="0" t="s">
        <x:v>74</x:v>
      </x:c>
      <x:c r="D37" s="0" t="s">
        <x:v>74</x:v>
      </x:c>
      <x:c r="E37" s="0" t="s">
        <x:v>66</x:v>
      </x:c>
      <x:c r="F37" s="0" t="s">
        <x:v>67</x:v>
      </x:c>
      <x:c r="G37" s="0" t="s">
        <x:v>61</x:v>
      </x:c>
      <x:c r="H37" s="0" t="s">
        <x:v>62</x:v>
      </x:c>
      <x:c r="I37" s="0" t="s">
        <x:v>56</x:v>
      </x:c>
      <x:c r="J37" s="0">
        <x:v>0.2</x:v>
      </x:c>
    </x:row>
    <x:row r="38" spans="1:10">
      <x:c r="A38" s="0" t="s">
        <x:v>49</x:v>
      </x:c>
      <x:c r="B38" s="0" t="s">
        <x:v>50</x:v>
      </x:c>
      <x:c r="C38" s="0" t="s">
        <x:v>74</x:v>
      </x:c>
      <x:c r="D38" s="0" t="s">
        <x:v>74</x:v>
      </x:c>
      <x:c r="E38" s="0" t="s">
        <x:v>68</x:v>
      </x:c>
      <x:c r="F38" s="0" t="s">
        <x:v>69</x:v>
      </x:c>
      <x:c r="G38" s="0" t="s">
        <x:v>54</x:v>
      </x:c>
      <x:c r="H38" s="0" t="s">
        <x:v>55</x:v>
      </x:c>
      <x:c r="I38" s="0" t="s">
        <x:v>56</x:v>
      </x:c>
      <x:c r="J38" s="0">
        <x:v>44.9</x:v>
      </x:c>
    </x:row>
    <x:row r="39" spans="1:10">
      <x:c r="A39" s="0" t="s">
        <x:v>49</x:v>
      </x:c>
      <x:c r="B39" s="0" t="s">
        <x:v>50</x:v>
      </x:c>
      <x:c r="C39" s="0" t="s">
        <x:v>74</x:v>
      </x:c>
      <x:c r="D39" s="0" t="s">
        <x:v>74</x:v>
      </x:c>
      <x:c r="E39" s="0" t="s">
        <x:v>68</x:v>
      </x:c>
      <x:c r="F39" s="0" t="s">
        <x:v>69</x:v>
      </x:c>
      <x:c r="G39" s="0" t="s">
        <x:v>57</x:v>
      </x:c>
      <x:c r="H39" s="0" t="s">
        <x:v>58</x:v>
      </x:c>
      <x:c r="I39" s="0" t="s">
        <x:v>56</x:v>
      </x:c>
      <x:c r="J39" s="0">
        <x:v>53.3</x:v>
      </x:c>
    </x:row>
    <x:row r="40" spans="1:10">
      <x:c r="A40" s="0" t="s">
        <x:v>49</x:v>
      </x:c>
      <x:c r="B40" s="0" t="s">
        <x:v>50</x:v>
      </x:c>
      <x:c r="C40" s="0" t="s">
        <x:v>74</x:v>
      </x:c>
      <x:c r="D40" s="0" t="s">
        <x:v>74</x:v>
      </x:c>
      <x:c r="E40" s="0" t="s">
        <x:v>68</x:v>
      </x:c>
      <x:c r="F40" s="0" t="s">
        <x:v>69</x:v>
      </x:c>
      <x:c r="G40" s="0" t="s">
        <x:v>59</x:v>
      </x:c>
      <x:c r="H40" s="0" t="s">
        <x:v>60</x:v>
      </x:c>
      <x:c r="I40" s="0" t="s">
        <x:v>56</x:v>
      </x:c>
      <x:c r="J40" s="0">
        <x:v>1.6</x:v>
      </x:c>
    </x:row>
    <x:row r="41" spans="1:10">
      <x:c r="A41" s="0" t="s">
        <x:v>49</x:v>
      </x:c>
      <x:c r="B41" s="0" t="s">
        <x:v>50</x:v>
      </x:c>
      <x:c r="C41" s="0" t="s">
        <x:v>74</x:v>
      </x:c>
      <x:c r="D41" s="0" t="s">
        <x:v>74</x:v>
      </x:c>
      <x:c r="E41" s="0" t="s">
        <x:v>68</x:v>
      </x:c>
      <x:c r="F41" s="0" t="s">
        <x:v>69</x:v>
      </x:c>
      <x:c r="G41" s="0" t="s">
        <x:v>61</x:v>
      </x:c>
      <x:c r="H41" s="0" t="s">
        <x:v>62</x:v>
      </x:c>
      <x:c r="I41" s="0" t="s">
        <x:v>56</x:v>
      </x:c>
      <x:c r="J41" s="0">
        <x:v>0.2</x:v>
      </x:c>
    </x:row>
    <x:row r="42" spans="1:10">
      <x:c r="A42" s="0" t="s">
        <x:v>49</x:v>
      </x:c>
      <x:c r="B42" s="0" t="s">
        <x:v>50</x:v>
      </x:c>
      <x:c r="C42" s="0" t="s">
        <x:v>74</x:v>
      </x:c>
      <x:c r="D42" s="0" t="s">
        <x:v>74</x:v>
      </x:c>
      <x:c r="E42" s="0" t="s">
        <x:v>70</x:v>
      </x:c>
      <x:c r="F42" s="0" t="s">
        <x:v>71</x:v>
      </x:c>
      <x:c r="G42" s="0" t="s">
        <x:v>54</x:v>
      </x:c>
      <x:c r="H42" s="0" t="s">
        <x:v>55</x:v>
      </x:c>
      <x:c r="I42" s="0" t="s">
        <x:v>56</x:v>
      </x:c>
      <x:c r="J42" s="0">
        <x:v>35.8</x:v>
      </x:c>
    </x:row>
    <x:row r="43" spans="1:10">
      <x:c r="A43" s="0" t="s">
        <x:v>49</x:v>
      </x:c>
      <x:c r="B43" s="0" t="s">
        <x:v>50</x:v>
      </x:c>
      <x:c r="C43" s="0" t="s">
        <x:v>74</x:v>
      </x:c>
      <x:c r="D43" s="0" t="s">
        <x:v>74</x:v>
      </x:c>
      <x:c r="E43" s="0" t="s">
        <x:v>70</x:v>
      </x:c>
      <x:c r="F43" s="0" t="s">
        <x:v>71</x:v>
      </x:c>
      <x:c r="G43" s="0" t="s">
        <x:v>57</x:v>
      </x:c>
      <x:c r="H43" s="0" t="s">
        <x:v>58</x:v>
      </x:c>
      <x:c r="I43" s="0" t="s">
        <x:v>56</x:v>
      </x:c>
      <x:c r="J43" s="0">
        <x:v>61</x:v>
      </x:c>
    </x:row>
    <x:row r="44" spans="1:10">
      <x:c r="A44" s="0" t="s">
        <x:v>49</x:v>
      </x:c>
      <x:c r="B44" s="0" t="s">
        <x:v>50</x:v>
      </x:c>
      <x:c r="C44" s="0" t="s">
        <x:v>74</x:v>
      </x:c>
      <x:c r="D44" s="0" t="s">
        <x:v>74</x:v>
      </x:c>
      <x:c r="E44" s="0" t="s">
        <x:v>70</x:v>
      </x:c>
      <x:c r="F44" s="0" t="s">
        <x:v>71</x:v>
      </x:c>
      <x:c r="G44" s="0" t="s">
        <x:v>59</x:v>
      </x:c>
      <x:c r="H44" s="0" t="s">
        <x:v>60</x:v>
      </x:c>
      <x:c r="I44" s="0" t="s">
        <x:v>56</x:v>
      </x:c>
      <x:c r="J44" s="0">
        <x:v>3.2</x:v>
      </x:c>
    </x:row>
    <x:row r="45" spans="1:10">
      <x:c r="A45" s="0" t="s">
        <x:v>49</x:v>
      </x:c>
      <x:c r="B45" s="0" t="s">
        <x:v>50</x:v>
      </x:c>
      <x:c r="C45" s="0" t="s">
        <x:v>74</x:v>
      </x:c>
      <x:c r="D45" s="0" t="s">
        <x:v>74</x:v>
      </x:c>
      <x:c r="E45" s="0" t="s">
        <x:v>70</x:v>
      </x:c>
      <x:c r="F45" s="0" t="s">
        <x:v>71</x:v>
      </x:c>
      <x:c r="G45" s="0" t="s">
        <x:v>61</x:v>
      </x:c>
      <x:c r="H45" s="0" t="s">
        <x:v>62</x:v>
      </x:c>
      <x:c r="I45" s="0" t="s">
        <x:v>56</x:v>
      </x:c>
      <x:c r="J45" s="0" t="s">
        <x:v>65</x:v>
      </x:c>
    </x:row>
    <x:row r="46" spans="1:10">
      <x:c r="A46" s="0" t="s">
        <x:v>49</x:v>
      </x:c>
      <x:c r="B46" s="0" t="s">
        <x:v>50</x:v>
      </x:c>
      <x:c r="C46" s="0" t="s">
        <x:v>74</x:v>
      </x:c>
      <x:c r="D46" s="0" t="s">
        <x:v>74</x:v>
      </x:c>
      <x:c r="E46" s="0" t="s">
        <x:v>72</x:v>
      </x:c>
      <x:c r="F46" s="0" t="s">
        <x:v>73</x:v>
      </x:c>
      <x:c r="G46" s="0" t="s">
        <x:v>54</x:v>
      </x:c>
      <x:c r="H46" s="0" t="s">
        <x:v>55</x:v>
      </x:c>
      <x:c r="I46" s="0" t="s">
        <x:v>56</x:v>
      </x:c>
      <x:c r="J46" s="0">
        <x:v>43.4</x:v>
      </x:c>
    </x:row>
    <x:row r="47" spans="1:10">
      <x:c r="A47" s="0" t="s">
        <x:v>49</x:v>
      </x:c>
      <x:c r="B47" s="0" t="s">
        <x:v>50</x:v>
      </x:c>
      <x:c r="C47" s="0" t="s">
        <x:v>74</x:v>
      </x:c>
      <x:c r="D47" s="0" t="s">
        <x:v>74</x:v>
      </x:c>
      <x:c r="E47" s="0" t="s">
        <x:v>72</x:v>
      </x:c>
      <x:c r="F47" s="0" t="s">
        <x:v>73</x:v>
      </x:c>
      <x:c r="G47" s="0" t="s">
        <x:v>57</x:v>
      </x:c>
      <x:c r="H47" s="0" t="s">
        <x:v>58</x:v>
      </x:c>
      <x:c r="I47" s="0" t="s">
        <x:v>56</x:v>
      </x:c>
      <x:c r="J47" s="0">
        <x:v>47</x:v>
      </x:c>
    </x:row>
    <x:row r="48" spans="1:10">
      <x:c r="A48" s="0" t="s">
        <x:v>49</x:v>
      </x:c>
      <x:c r="B48" s="0" t="s">
        <x:v>50</x:v>
      </x:c>
      <x:c r="C48" s="0" t="s">
        <x:v>74</x:v>
      </x:c>
      <x:c r="D48" s="0" t="s">
        <x:v>74</x:v>
      </x:c>
      <x:c r="E48" s="0" t="s">
        <x:v>72</x:v>
      </x:c>
      <x:c r="F48" s="0" t="s">
        <x:v>73</x:v>
      </x:c>
      <x:c r="G48" s="0" t="s">
        <x:v>59</x:v>
      </x:c>
      <x:c r="H48" s="0" t="s">
        <x:v>60</x:v>
      </x:c>
      <x:c r="I48" s="0" t="s">
        <x:v>56</x:v>
      </x:c>
      <x:c r="J48" s="0">
        <x:v>7.5</x:v>
      </x:c>
    </x:row>
    <x:row r="49" spans="1:10">
      <x:c r="A49" s="0" t="s">
        <x:v>49</x:v>
      </x:c>
      <x:c r="B49" s="0" t="s">
        <x:v>50</x:v>
      </x:c>
      <x:c r="C49" s="0" t="s">
        <x:v>74</x:v>
      </x:c>
      <x:c r="D49" s="0" t="s">
        <x:v>74</x:v>
      </x:c>
      <x:c r="E49" s="0" t="s">
        <x:v>72</x:v>
      </x:c>
      <x:c r="F49" s="0" t="s">
        <x:v>73</x:v>
      </x:c>
      <x:c r="G49" s="0" t="s">
        <x:v>61</x:v>
      </x:c>
      <x:c r="H49" s="0" t="s">
        <x:v>62</x:v>
      </x:c>
      <x:c r="I49" s="0" t="s">
        <x:v>56</x:v>
      </x:c>
      <x:c r="J49" s="0" t="s">
        <x:v>65</x:v>
      </x:c>
    </x:row>
    <x:row r="50" spans="1:10">
      <x:c r="A50" s="0" t="s">
        <x:v>49</x:v>
      </x:c>
      <x:c r="B50" s="0" t="s">
        <x:v>50</x:v>
      </x:c>
      <x:c r="C50" s="0" t="s">
        <x:v>75</x:v>
      </x:c>
      <x:c r="D50" s="0" t="s">
        <x:v>75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72.2</x:v>
      </x:c>
    </x:row>
    <x:row r="51" spans="1:10">
      <x:c r="A51" s="0" t="s">
        <x:v>49</x:v>
      </x:c>
      <x:c r="B51" s="0" t="s">
        <x:v>50</x:v>
      </x:c>
      <x:c r="C51" s="0" t="s">
        <x:v>75</x:v>
      </x:c>
      <x:c r="D51" s="0" t="s">
        <x:v>75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24</x:v>
      </x:c>
    </x:row>
    <x:row r="52" spans="1:10">
      <x:c r="A52" s="0" t="s">
        <x:v>49</x:v>
      </x:c>
      <x:c r="B52" s="0" t="s">
        <x:v>50</x:v>
      </x:c>
      <x:c r="C52" s="0" t="s">
        <x:v>75</x:v>
      </x:c>
      <x:c r="D52" s="0" t="s">
        <x:v>75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2.9</x:v>
      </x:c>
    </x:row>
    <x:row r="53" spans="1:10">
      <x:c r="A53" s="0" t="s">
        <x:v>49</x:v>
      </x:c>
      <x:c r="B53" s="0" t="s">
        <x:v>50</x:v>
      </x:c>
      <x:c r="C53" s="0" t="s">
        <x:v>75</x:v>
      </x:c>
      <x:c r="D53" s="0" t="s">
        <x:v>75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0.9</x:v>
      </x:c>
    </x:row>
    <x:row r="54" spans="1:10">
      <x:c r="A54" s="0" t="s">
        <x:v>49</x:v>
      </x:c>
      <x:c r="B54" s="0" t="s">
        <x:v>50</x:v>
      </x:c>
      <x:c r="C54" s="0" t="s">
        <x:v>75</x:v>
      </x:c>
      <x:c r="D54" s="0" t="s">
        <x:v>75</x:v>
      </x:c>
      <x:c r="E54" s="0" t="s">
        <x:v>63</x:v>
      </x:c>
      <x:c r="F54" s="0" t="s">
        <x:v>64</x:v>
      </x:c>
      <x:c r="G54" s="0" t="s">
        <x:v>54</x:v>
      </x:c>
      <x:c r="H54" s="0" t="s">
        <x:v>55</x:v>
      </x:c>
      <x:c r="I54" s="0" t="s">
        <x:v>56</x:v>
      </x:c>
      <x:c r="J54" s="0">
        <x:v>60.4</x:v>
      </x:c>
    </x:row>
    <x:row r="55" spans="1:10">
      <x:c r="A55" s="0" t="s">
        <x:v>49</x:v>
      </x:c>
      <x:c r="B55" s="0" t="s">
        <x:v>50</x:v>
      </x:c>
      <x:c r="C55" s="0" t="s">
        <x:v>75</x:v>
      </x:c>
      <x:c r="D55" s="0" t="s">
        <x:v>75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56</x:v>
      </x:c>
      <x:c r="J55" s="0">
        <x:v>38.9</x:v>
      </x:c>
    </x:row>
    <x:row r="56" spans="1:10">
      <x:c r="A56" s="0" t="s">
        <x:v>49</x:v>
      </x:c>
      <x:c r="B56" s="0" t="s">
        <x:v>50</x:v>
      </x:c>
      <x:c r="C56" s="0" t="s">
        <x:v>75</x:v>
      </x:c>
      <x:c r="D56" s="0" t="s">
        <x:v>75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56</x:v>
      </x:c>
      <x:c r="J56" s="0">
        <x:v>0.6</x:v>
      </x:c>
    </x:row>
    <x:row r="57" spans="1:10">
      <x:c r="A57" s="0" t="s">
        <x:v>49</x:v>
      </x:c>
      <x:c r="B57" s="0" t="s">
        <x:v>50</x:v>
      </x:c>
      <x:c r="C57" s="0" t="s">
        <x:v>75</x:v>
      </x:c>
      <x:c r="D57" s="0" t="s">
        <x:v>75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56</x:v>
      </x:c>
      <x:c r="J57" s="0" t="s">
        <x:v>65</x:v>
      </x:c>
    </x:row>
    <x:row r="58" spans="1:10">
      <x:c r="A58" s="0" t="s">
        <x:v>49</x:v>
      </x:c>
      <x:c r="B58" s="0" t="s">
        <x:v>50</x:v>
      </x:c>
      <x:c r="C58" s="0" t="s">
        <x:v>75</x:v>
      </x:c>
      <x:c r="D58" s="0" t="s">
        <x:v>75</x:v>
      </x:c>
      <x:c r="E58" s="0" t="s">
        <x:v>66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>
        <x:v>73.2</x:v>
      </x:c>
    </x:row>
    <x:row r="59" spans="1:10">
      <x:c r="A59" s="0" t="s">
        <x:v>49</x:v>
      </x:c>
      <x:c r="B59" s="0" t="s">
        <x:v>50</x:v>
      </x:c>
      <x:c r="C59" s="0" t="s">
        <x:v>75</x:v>
      </x:c>
      <x:c r="D59" s="0" t="s">
        <x:v>75</x:v>
      </x:c>
      <x:c r="E59" s="0" t="s">
        <x:v>66</x:v>
      </x:c>
      <x:c r="F59" s="0" t="s">
        <x:v>67</x:v>
      </x:c>
      <x:c r="G59" s="0" t="s">
        <x:v>57</x:v>
      </x:c>
      <x:c r="H59" s="0" t="s">
        <x:v>58</x:v>
      </x:c>
      <x:c r="I59" s="0" t="s">
        <x:v>56</x:v>
      </x:c>
      <x:c r="J59" s="0">
        <x:v>24.6</x:v>
      </x:c>
    </x:row>
    <x:row r="60" spans="1:10">
      <x:c r="A60" s="0" t="s">
        <x:v>49</x:v>
      </x:c>
      <x:c r="B60" s="0" t="s">
        <x:v>50</x:v>
      </x:c>
      <x:c r="C60" s="0" t="s">
        <x:v>75</x:v>
      </x:c>
      <x:c r="D60" s="0" t="s">
        <x:v>75</x:v>
      </x:c>
      <x:c r="E60" s="0" t="s">
        <x:v>66</x:v>
      </x:c>
      <x:c r="F60" s="0" t="s">
        <x:v>67</x:v>
      </x:c>
      <x:c r="G60" s="0" t="s">
        <x:v>59</x:v>
      </x:c>
      <x:c r="H60" s="0" t="s">
        <x:v>60</x:v>
      </x:c>
      <x:c r="I60" s="0" t="s">
        <x:v>56</x:v>
      </x:c>
      <x:c r="J60" s="0">
        <x:v>2.1</x:v>
      </x:c>
    </x:row>
    <x:row r="61" spans="1:10">
      <x:c r="A61" s="0" t="s">
        <x:v>49</x:v>
      </x:c>
      <x:c r="B61" s="0" t="s">
        <x:v>50</x:v>
      </x:c>
      <x:c r="C61" s="0" t="s">
        <x:v>75</x:v>
      </x:c>
      <x:c r="D61" s="0" t="s">
        <x:v>75</x:v>
      </x:c>
      <x:c r="E61" s="0" t="s">
        <x:v>66</x:v>
      </x:c>
      <x:c r="F61" s="0" t="s">
        <x:v>67</x:v>
      </x:c>
      <x:c r="G61" s="0" t="s">
        <x:v>61</x:v>
      </x:c>
      <x:c r="H61" s="0" t="s">
        <x:v>62</x:v>
      </x:c>
      <x:c r="I61" s="0" t="s">
        <x:v>56</x:v>
      </x:c>
      <x:c r="J61" s="0">
        <x:v>0.1</x:v>
      </x:c>
    </x:row>
    <x:row r="62" spans="1:10">
      <x:c r="A62" s="0" t="s">
        <x:v>49</x:v>
      </x:c>
      <x:c r="B62" s="0" t="s">
        <x:v>50</x:v>
      </x:c>
      <x:c r="C62" s="0" t="s">
        <x:v>75</x:v>
      </x:c>
      <x:c r="D62" s="0" t="s">
        <x:v>75</x:v>
      </x:c>
      <x:c r="E62" s="0" t="s">
        <x:v>68</x:v>
      </x:c>
      <x:c r="F62" s="0" t="s">
        <x:v>69</x:v>
      </x:c>
      <x:c r="G62" s="0" t="s">
        <x:v>54</x:v>
      </x:c>
      <x:c r="H62" s="0" t="s">
        <x:v>55</x:v>
      </x:c>
      <x:c r="I62" s="0" t="s">
        <x:v>56</x:v>
      </x:c>
      <x:c r="J62" s="0">
        <x:v>59</x:v>
      </x:c>
    </x:row>
    <x:row r="63" spans="1:10">
      <x:c r="A63" s="0" t="s">
        <x:v>49</x:v>
      </x:c>
      <x:c r="B63" s="0" t="s">
        <x:v>50</x:v>
      </x:c>
      <x:c r="C63" s="0" t="s">
        <x:v>75</x:v>
      </x:c>
      <x:c r="D63" s="0" t="s">
        <x:v>75</x:v>
      </x:c>
      <x:c r="E63" s="0" t="s">
        <x:v>68</x:v>
      </x:c>
      <x:c r="F63" s="0" t="s">
        <x:v>69</x:v>
      </x:c>
      <x:c r="G63" s="0" t="s">
        <x:v>57</x:v>
      </x:c>
      <x:c r="H63" s="0" t="s">
        <x:v>58</x:v>
      </x:c>
      <x:c r="I63" s="0" t="s">
        <x:v>56</x:v>
      </x:c>
      <x:c r="J63" s="0">
        <x:v>37.4</x:v>
      </x:c>
    </x:row>
    <x:row r="64" spans="1:10">
      <x:c r="A64" s="0" t="s">
        <x:v>49</x:v>
      </x:c>
      <x:c r="B64" s="0" t="s">
        <x:v>50</x:v>
      </x:c>
      <x:c r="C64" s="0" t="s">
        <x:v>75</x:v>
      </x:c>
      <x:c r="D64" s="0" t="s">
        <x:v>75</x:v>
      </x:c>
      <x:c r="E64" s="0" t="s">
        <x:v>68</x:v>
      </x:c>
      <x:c r="F64" s="0" t="s">
        <x:v>69</x:v>
      </x:c>
      <x:c r="G64" s="0" t="s">
        <x:v>59</x:v>
      </x:c>
      <x:c r="H64" s="0" t="s">
        <x:v>60</x:v>
      </x:c>
      <x:c r="I64" s="0" t="s">
        <x:v>56</x:v>
      </x:c>
      <x:c r="J64" s="0">
        <x:v>3.1</x:v>
      </x:c>
    </x:row>
    <x:row r="65" spans="1:10">
      <x:c r="A65" s="0" t="s">
        <x:v>49</x:v>
      </x:c>
      <x:c r="B65" s="0" t="s">
        <x:v>50</x:v>
      </x:c>
      <x:c r="C65" s="0" t="s">
        <x:v>75</x:v>
      </x:c>
      <x:c r="D65" s="0" t="s">
        <x:v>75</x:v>
      </x:c>
      <x:c r="E65" s="0" t="s">
        <x:v>68</x:v>
      </x:c>
      <x:c r="F65" s="0" t="s">
        <x:v>69</x:v>
      </x:c>
      <x:c r="G65" s="0" t="s">
        <x:v>61</x:v>
      </x:c>
      <x:c r="H65" s="0" t="s">
        <x:v>62</x:v>
      </x:c>
      <x:c r="I65" s="0" t="s">
        <x:v>56</x:v>
      </x:c>
      <x:c r="J65" s="0">
        <x:v>0.4</x:v>
      </x:c>
    </x:row>
    <x:row r="66" spans="1:10">
      <x:c r="A66" s="0" t="s">
        <x:v>49</x:v>
      </x:c>
      <x:c r="B66" s="0" t="s">
        <x:v>50</x:v>
      </x:c>
      <x:c r="C66" s="0" t="s">
        <x:v>75</x:v>
      </x:c>
      <x:c r="D66" s="0" t="s">
        <x:v>75</x:v>
      </x:c>
      <x:c r="E66" s="0" t="s">
        <x:v>70</x:v>
      </x:c>
      <x:c r="F66" s="0" t="s">
        <x:v>71</x:v>
      </x:c>
      <x:c r="G66" s="0" t="s">
        <x:v>54</x:v>
      </x:c>
      <x:c r="H66" s="0" t="s">
        <x:v>55</x:v>
      </x:c>
      <x:c r="I66" s="0" t="s">
        <x:v>56</x:v>
      </x:c>
      <x:c r="J66" s="0">
        <x:v>69.1</x:v>
      </x:c>
    </x:row>
    <x:row r="67" spans="1:10">
      <x:c r="A67" s="0" t="s">
        <x:v>49</x:v>
      </x:c>
      <x:c r="B67" s="0" t="s">
        <x:v>50</x:v>
      </x:c>
      <x:c r="C67" s="0" t="s">
        <x:v>75</x:v>
      </x:c>
      <x:c r="D67" s="0" t="s">
        <x:v>75</x:v>
      </x:c>
      <x:c r="E67" s="0" t="s">
        <x:v>70</x:v>
      </x:c>
      <x:c r="F67" s="0" t="s">
        <x:v>71</x:v>
      </x:c>
      <x:c r="G67" s="0" t="s">
        <x:v>57</x:v>
      </x:c>
      <x:c r="H67" s="0" t="s">
        <x:v>58</x:v>
      </x:c>
      <x:c r="I67" s="0" t="s">
        <x:v>56</x:v>
      </x:c>
      <x:c r="J67" s="0">
        <x:v>30.2</x:v>
      </x:c>
    </x:row>
    <x:row r="68" spans="1:10">
      <x:c r="A68" s="0" t="s">
        <x:v>49</x:v>
      </x:c>
      <x:c r="B68" s="0" t="s">
        <x:v>50</x:v>
      </x:c>
      <x:c r="C68" s="0" t="s">
        <x:v>75</x:v>
      </x:c>
      <x:c r="D68" s="0" t="s">
        <x:v>75</x:v>
      </x:c>
      <x:c r="E68" s="0" t="s">
        <x:v>70</x:v>
      </x:c>
      <x:c r="F68" s="0" t="s">
        <x:v>71</x:v>
      </x:c>
      <x:c r="G68" s="0" t="s">
        <x:v>59</x:v>
      </x:c>
      <x:c r="H68" s="0" t="s">
        <x:v>60</x:v>
      </x:c>
      <x:c r="I68" s="0" t="s">
        <x:v>56</x:v>
      </x:c>
      <x:c r="J68" s="0">
        <x:v>0.8</x:v>
      </x:c>
    </x:row>
    <x:row r="69" spans="1:10">
      <x:c r="A69" s="0" t="s">
        <x:v>49</x:v>
      </x:c>
      <x:c r="B69" s="0" t="s">
        <x:v>50</x:v>
      </x:c>
      <x:c r="C69" s="0" t="s">
        <x:v>75</x:v>
      </x:c>
      <x:c r="D69" s="0" t="s">
        <x:v>75</x:v>
      </x:c>
      <x:c r="E69" s="0" t="s">
        <x:v>70</x:v>
      </x:c>
      <x:c r="F69" s="0" t="s">
        <x:v>71</x:v>
      </x:c>
      <x:c r="G69" s="0" t="s">
        <x:v>61</x:v>
      </x:c>
      <x:c r="H69" s="0" t="s">
        <x:v>62</x:v>
      </x:c>
      <x:c r="I69" s="0" t="s">
        <x:v>56</x:v>
      </x:c>
      <x:c r="J69" s="0" t="s">
        <x:v>65</x:v>
      </x:c>
    </x:row>
    <x:row r="70" spans="1:10">
      <x:c r="A70" s="0" t="s">
        <x:v>49</x:v>
      </x:c>
      <x:c r="B70" s="0" t="s">
        <x:v>50</x:v>
      </x:c>
      <x:c r="C70" s="0" t="s">
        <x:v>75</x:v>
      </x:c>
      <x:c r="D70" s="0" t="s">
        <x:v>75</x:v>
      </x:c>
      <x:c r="E70" s="0" t="s">
        <x:v>72</x:v>
      </x:c>
      <x:c r="F70" s="0" t="s">
        <x:v>73</x:v>
      </x:c>
      <x:c r="G70" s="0" t="s">
        <x:v>54</x:v>
      </x:c>
      <x:c r="H70" s="0" t="s">
        <x:v>55</x:v>
      </x:c>
      <x:c r="I70" s="0" t="s">
        <x:v>56</x:v>
      </x:c>
      <x:c r="J70" s="0">
        <x:v>68.2</x:v>
      </x:c>
    </x:row>
    <x:row r="71" spans="1:10">
      <x:c r="A71" s="0" t="s">
        <x:v>49</x:v>
      </x:c>
      <x:c r="B71" s="0" t="s">
        <x:v>50</x:v>
      </x:c>
      <x:c r="C71" s="0" t="s">
        <x:v>75</x:v>
      </x:c>
      <x:c r="D71" s="0" t="s">
        <x:v>75</x:v>
      </x:c>
      <x:c r="E71" s="0" t="s">
        <x:v>72</x:v>
      </x:c>
      <x:c r="F71" s="0" t="s">
        <x:v>73</x:v>
      </x:c>
      <x:c r="G71" s="0" t="s">
        <x:v>57</x:v>
      </x:c>
      <x:c r="H71" s="0" t="s">
        <x:v>58</x:v>
      </x:c>
      <x:c r="I71" s="0" t="s">
        <x:v>56</x:v>
      </x:c>
      <x:c r="J71" s="0">
        <x:v>28.8</x:v>
      </x:c>
    </x:row>
    <x:row r="72" spans="1:10">
      <x:c r="A72" s="0" t="s">
        <x:v>49</x:v>
      </x:c>
      <x:c r="B72" s="0" t="s">
        <x:v>50</x:v>
      </x:c>
      <x:c r="C72" s="0" t="s">
        <x:v>75</x:v>
      </x:c>
      <x:c r="D72" s="0" t="s">
        <x:v>75</x:v>
      </x:c>
      <x:c r="E72" s="0" t="s">
        <x:v>72</x:v>
      </x:c>
      <x:c r="F72" s="0" t="s">
        <x:v>73</x:v>
      </x:c>
      <x:c r="G72" s="0" t="s">
        <x:v>59</x:v>
      </x:c>
      <x:c r="H72" s="0" t="s">
        <x:v>60</x:v>
      </x:c>
      <x:c r="I72" s="0" t="s">
        <x:v>56</x:v>
      </x:c>
      <x:c r="J72" s="0">
        <x:v>3</x:v>
      </x:c>
    </x:row>
    <x:row r="73" spans="1:10">
      <x:c r="A73" s="0" t="s">
        <x:v>49</x:v>
      </x:c>
      <x:c r="B73" s="0" t="s">
        <x:v>50</x:v>
      </x:c>
      <x:c r="C73" s="0" t="s">
        <x:v>75</x:v>
      </x:c>
      <x:c r="D73" s="0" t="s">
        <x:v>75</x:v>
      </x:c>
      <x:c r="E73" s="0" t="s">
        <x:v>72</x:v>
      </x:c>
      <x:c r="F73" s="0" t="s">
        <x:v>73</x:v>
      </x:c>
      <x:c r="G73" s="0" t="s">
        <x:v>61</x:v>
      </x:c>
      <x:c r="H73" s="0" t="s">
        <x:v>62</x:v>
      </x:c>
      <x:c r="I73" s="0" t="s">
        <x:v>56</x:v>
      </x:c>
      <x:c r="J73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B53C01"/>
      </x:sharedItems>
    </x:cacheField>
    <x:cacheField name="Statistic Label">
      <x:sharedItems count="1">
        <x:s v="Individuals mental health affected by the COVID-19 pandemic"/>
      </x:sharedItems>
    </x:cacheField>
    <x:cacheField name="TLIST(A1)">
      <x:sharedItems count="3">
        <x:s v="2021"/>
        <x:s v="2022"/>
        <x:s v="2023"/>
      </x:sharedItems>
    </x:cacheField>
    <x:cacheField name="Year">
      <x:sharedItems count="3">
        <x:s v="2021"/>
        <x:s v="2022"/>
        <x:s v="2023"/>
      </x:sharedItems>
    </x:cacheField>
    <x:cacheField name="C03896V04647">
      <x:sharedItems count="6">
        <x:s v="1"/>
        <x:s v="2"/>
        <x:s v="3"/>
        <x:s v="4"/>
        <x:s v="5"/>
        <x:s v="6"/>
      </x:sharedItems>
    </x:cacheField>
    <x:cacheField name="Principal Economic Status">
      <x:sharedItems count="6">
        <x:s v="Employed"/>
        <x:s v="Unemployed"/>
        <x:s v="Retired"/>
        <x:s v="Unable to work due to long-standing health problems"/>
        <x:s v="Student, pupil"/>
        <x:s v="Fulfilling domestic tasks"/>
      </x:sharedItems>
    </x:cacheField>
    <x:cacheField name="C04158V04926">
      <x:sharedItems count="4">
        <x:s v="100"/>
        <x:s v="110"/>
        <x:s v="111"/>
        <x:s v="112"/>
      </x:sharedItems>
    </x:cacheField>
    <x:cacheField name="Opinion Level">
      <x:sharedItems count="4">
        <x:s v="No, has not been affected"/>
        <x:s v="Yes, has been negatively affected"/>
        <x:s v="Yes, has been positively affected"/>
        <x:s v="Effect on mental health not stat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73.2" count="58">
        <x:n v="43.7"/>
        <x:n v="52.2"/>
        <x:n v="3.8"/>
        <x:n v="0.4"/>
        <x:n v="33.5"/>
        <x:n v="61.4"/>
        <x:s v=""/>
        <x:n v="56.5"/>
        <x:n v="39.7"/>
        <x:n v="3.1"/>
        <x:n v="0.7"/>
        <x:n v="26.8"/>
        <x:n v="68.1"/>
        <x:n v="5.2"/>
        <x:n v="0"/>
        <x:n v="30.2"/>
        <x:n v="65.4"/>
        <x:n v="4.1"/>
        <x:n v="44.6"/>
        <x:n v="50.6"/>
        <x:n v="4.3"/>
        <x:n v="51.7"/>
        <x:n v="42.2"/>
        <x:n v="6.1"/>
        <x:n v="57.2"/>
        <x:n v="39.3"/>
        <x:n v="3.5"/>
        <x:n v="56"/>
        <x:n v="40.4"/>
        <x:n v="3.4"/>
        <x:n v="0.2"/>
        <x:n v="44.9"/>
        <x:n v="53.3"/>
        <x:n v="1.6"/>
        <x:n v="35.8"/>
        <x:n v="61"/>
        <x:n v="3.2"/>
        <x:n v="43.4"/>
        <x:n v="47"/>
        <x:n v="7.5"/>
        <x:n v="72.2"/>
        <x:n v="24"/>
        <x:n v="2.9"/>
        <x:n v="0.9"/>
        <x:n v="60.4"/>
        <x:n v="38.9"/>
        <x:n v="0.6"/>
        <x:n v="73.2"/>
        <x:n v="24.6"/>
        <x:n v="2.1"/>
        <x:n v="0.1"/>
        <x:n v="59"/>
        <x:n v="37.4"/>
        <x:n v="69.1"/>
        <x:n v="0.8"/>
        <x:n v="68.2"/>
        <x:n v="28.8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53C01"/>
    <s v="Individuals mental health affected by the COVID-19 pandemic"/>
    <s v="2021"/>
    <s v="2021"/>
    <s v="1"/>
    <s v="Employed"/>
    <s v="100"/>
    <s v="No, has not been affected"/>
    <s v="%"/>
    <n v="43.7"/>
  </r>
  <r>
    <s v="WBB53C01"/>
    <s v="Individuals mental health affected by the COVID-19 pandemic"/>
    <s v="2021"/>
    <s v="2021"/>
    <s v="1"/>
    <s v="Employed"/>
    <s v="110"/>
    <s v="Yes, has been negatively affected"/>
    <s v="%"/>
    <n v="52.2"/>
  </r>
  <r>
    <s v="WBB53C01"/>
    <s v="Individuals mental health affected by the COVID-19 pandemic"/>
    <s v="2021"/>
    <s v="2021"/>
    <s v="1"/>
    <s v="Employed"/>
    <s v="111"/>
    <s v="Yes, has been positively affected"/>
    <s v="%"/>
    <n v="3.8"/>
  </r>
  <r>
    <s v="WBB53C01"/>
    <s v="Individuals mental health affected by the COVID-19 pandemic"/>
    <s v="2021"/>
    <s v="2021"/>
    <s v="1"/>
    <s v="Employed"/>
    <s v="112"/>
    <s v="Effect on mental health not stated"/>
    <s v="%"/>
    <n v="0.4"/>
  </r>
  <r>
    <s v="WBB53C01"/>
    <s v="Individuals mental health affected by the COVID-19 pandemic"/>
    <s v="2021"/>
    <s v="2021"/>
    <s v="2"/>
    <s v="Unemployed"/>
    <s v="100"/>
    <s v="No, has not been affected"/>
    <s v="%"/>
    <n v="33.5"/>
  </r>
  <r>
    <s v="WBB53C01"/>
    <s v="Individuals mental health affected by the COVID-19 pandemic"/>
    <s v="2021"/>
    <s v="2021"/>
    <s v="2"/>
    <s v="Unemployed"/>
    <s v="110"/>
    <s v="Yes, has been negatively affected"/>
    <s v="%"/>
    <n v="61.4"/>
  </r>
  <r>
    <s v="WBB53C01"/>
    <s v="Individuals mental health affected by the COVID-19 pandemic"/>
    <s v="2021"/>
    <s v="2021"/>
    <s v="2"/>
    <s v="Unemployed"/>
    <s v="111"/>
    <s v="Yes, has been positively affected"/>
    <s v="%"/>
    <n v="3.8"/>
  </r>
  <r>
    <s v="WBB53C01"/>
    <s v="Individuals mental health affected by the COVID-19 pandemic"/>
    <s v="2021"/>
    <s v="2021"/>
    <s v="2"/>
    <s v="Unemployed"/>
    <s v="112"/>
    <s v="Effect on mental health not stated"/>
    <s v="%"/>
    <s v=""/>
  </r>
  <r>
    <s v="WBB53C01"/>
    <s v="Individuals mental health affected by the COVID-19 pandemic"/>
    <s v="2021"/>
    <s v="2021"/>
    <s v="3"/>
    <s v="Retired"/>
    <s v="100"/>
    <s v="No, has not been affected"/>
    <s v="%"/>
    <n v="56.5"/>
  </r>
  <r>
    <s v="WBB53C01"/>
    <s v="Individuals mental health affected by the COVID-19 pandemic"/>
    <s v="2021"/>
    <s v="2021"/>
    <s v="3"/>
    <s v="Retired"/>
    <s v="110"/>
    <s v="Yes, has been negatively affected"/>
    <s v="%"/>
    <n v="39.7"/>
  </r>
  <r>
    <s v="WBB53C01"/>
    <s v="Individuals mental health affected by the COVID-19 pandemic"/>
    <s v="2021"/>
    <s v="2021"/>
    <s v="3"/>
    <s v="Retired"/>
    <s v="111"/>
    <s v="Yes, has been positively affected"/>
    <s v="%"/>
    <n v="3.1"/>
  </r>
  <r>
    <s v="WBB53C01"/>
    <s v="Individuals mental health affected by the COVID-19 pandemic"/>
    <s v="2021"/>
    <s v="2021"/>
    <s v="3"/>
    <s v="Retired"/>
    <s v="112"/>
    <s v="Effect on mental health not stated"/>
    <s v="%"/>
    <n v="0.7"/>
  </r>
  <r>
    <s v="WBB53C01"/>
    <s v="Individuals mental health affected by the COVID-19 pandemic"/>
    <s v="2021"/>
    <s v="2021"/>
    <s v="4"/>
    <s v="Unable to work due to long-standing health problems"/>
    <s v="100"/>
    <s v="No, has not been affected"/>
    <s v="%"/>
    <n v="26.8"/>
  </r>
  <r>
    <s v="WBB53C01"/>
    <s v="Individuals mental health affected by the COVID-19 pandemic"/>
    <s v="2021"/>
    <s v="2021"/>
    <s v="4"/>
    <s v="Unable to work due to long-standing health problems"/>
    <s v="110"/>
    <s v="Yes, has been negatively affected"/>
    <s v="%"/>
    <n v="68.1"/>
  </r>
  <r>
    <s v="WBB53C01"/>
    <s v="Individuals mental health affected by the COVID-19 pandemic"/>
    <s v="2021"/>
    <s v="2021"/>
    <s v="4"/>
    <s v="Unable to work due to long-standing health problems"/>
    <s v="111"/>
    <s v="Yes, has been positively affected"/>
    <s v="%"/>
    <n v="5.2"/>
  </r>
  <r>
    <s v="WBB53C01"/>
    <s v="Individuals mental health affected by the COVID-19 pandemic"/>
    <s v="2021"/>
    <s v="2021"/>
    <s v="4"/>
    <s v="Unable to work due to long-standing health problems"/>
    <s v="112"/>
    <s v="Effect on mental health not stated"/>
    <s v="%"/>
    <n v="0"/>
  </r>
  <r>
    <s v="WBB53C01"/>
    <s v="Individuals mental health affected by the COVID-19 pandemic"/>
    <s v="2021"/>
    <s v="2021"/>
    <s v="5"/>
    <s v="Student, pupil"/>
    <s v="100"/>
    <s v="No, has not been affected"/>
    <s v="%"/>
    <n v="30.2"/>
  </r>
  <r>
    <s v="WBB53C01"/>
    <s v="Individuals mental health affected by the COVID-19 pandemic"/>
    <s v="2021"/>
    <s v="2021"/>
    <s v="5"/>
    <s v="Student, pupil"/>
    <s v="110"/>
    <s v="Yes, has been negatively affected"/>
    <s v="%"/>
    <n v="65.4"/>
  </r>
  <r>
    <s v="WBB53C01"/>
    <s v="Individuals mental health affected by the COVID-19 pandemic"/>
    <s v="2021"/>
    <s v="2021"/>
    <s v="5"/>
    <s v="Student, pupil"/>
    <s v="111"/>
    <s v="Yes, has been positively affected"/>
    <s v="%"/>
    <n v="4.1"/>
  </r>
  <r>
    <s v="WBB53C01"/>
    <s v="Individuals mental health affected by the COVID-19 pandemic"/>
    <s v="2021"/>
    <s v="2021"/>
    <s v="5"/>
    <s v="Student, pupil"/>
    <s v="112"/>
    <s v="Effect on mental health not stated"/>
    <s v="%"/>
    <s v=""/>
  </r>
  <r>
    <s v="WBB53C01"/>
    <s v="Individuals mental health affected by the COVID-19 pandemic"/>
    <s v="2021"/>
    <s v="2021"/>
    <s v="6"/>
    <s v="Fulfilling domestic tasks"/>
    <s v="100"/>
    <s v="No, has not been affected"/>
    <s v="%"/>
    <n v="44.6"/>
  </r>
  <r>
    <s v="WBB53C01"/>
    <s v="Individuals mental health affected by the COVID-19 pandemic"/>
    <s v="2021"/>
    <s v="2021"/>
    <s v="6"/>
    <s v="Fulfilling domestic tasks"/>
    <s v="110"/>
    <s v="Yes, has been negatively affected"/>
    <s v="%"/>
    <n v="50.6"/>
  </r>
  <r>
    <s v="WBB53C01"/>
    <s v="Individuals mental health affected by the COVID-19 pandemic"/>
    <s v="2021"/>
    <s v="2021"/>
    <s v="6"/>
    <s v="Fulfilling domestic tasks"/>
    <s v="111"/>
    <s v="Yes, has been positively affected"/>
    <s v="%"/>
    <n v="4.3"/>
  </r>
  <r>
    <s v="WBB53C01"/>
    <s v="Individuals mental health affected by the COVID-19 pandemic"/>
    <s v="2021"/>
    <s v="2021"/>
    <s v="6"/>
    <s v="Fulfilling domestic tasks"/>
    <s v="112"/>
    <s v="Effect on mental health not stated"/>
    <s v="%"/>
    <s v=""/>
  </r>
  <r>
    <s v="WBB53C01"/>
    <s v="Individuals mental health affected by the COVID-19 pandemic"/>
    <s v="2022"/>
    <s v="2022"/>
    <s v="1"/>
    <s v="Employed"/>
    <s v="100"/>
    <s v="No, has not been affected"/>
    <s v="%"/>
    <n v="51.7"/>
  </r>
  <r>
    <s v="WBB53C01"/>
    <s v="Individuals mental health affected by the COVID-19 pandemic"/>
    <s v="2022"/>
    <s v="2022"/>
    <s v="1"/>
    <s v="Employed"/>
    <s v="110"/>
    <s v="Yes, has been negatively affected"/>
    <s v="%"/>
    <n v="42.2"/>
  </r>
  <r>
    <s v="WBB53C01"/>
    <s v="Individuals mental health affected by the COVID-19 pandemic"/>
    <s v="2022"/>
    <s v="2022"/>
    <s v="1"/>
    <s v="Employed"/>
    <s v="111"/>
    <s v="Yes, has been positively affected"/>
    <s v="%"/>
    <n v="6.1"/>
  </r>
  <r>
    <s v="WBB53C01"/>
    <s v="Individuals mental health affected by the COVID-19 pandemic"/>
    <s v="2022"/>
    <s v="2022"/>
    <s v="1"/>
    <s v="Employed"/>
    <s v="112"/>
    <s v="Effect on mental health not stated"/>
    <s v="%"/>
    <n v="0"/>
  </r>
  <r>
    <s v="WBB53C01"/>
    <s v="Individuals mental health affected by the COVID-19 pandemic"/>
    <s v="2022"/>
    <s v="2022"/>
    <s v="2"/>
    <s v="Unemployed"/>
    <s v="100"/>
    <s v="No, has not been affected"/>
    <s v="%"/>
    <n v="57.2"/>
  </r>
  <r>
    <s v="WBB53C01"/>
    <s v="Individuals mental health affected by the COVID-19 pandemic"/>
    <s v="2022"/>
    <s v="2022"/>
    <s v="2"/>
    <s v="Unemployed"/>
    <s v="110"/>
    <s v="Yes, has been negatively affected"/>
    <s v="%"/>
    <n v="39.3"/>
  </r>
  <r>
    <s v="WBB53C01"/>
    <s v="Individuals mental health affected by the COVID-19 pandemic"/>
    <s v="2022"/>
    <s v="2022"/>
    <s v="2"/>
    <s v="Unemployed"/>
    <s v="111"/>
    <s v="Yes, has been positively affected"/>
    <s v="%"/>
    <n v="3.5"/>
  </r>
  <r>
    <s v="WBB53C01"/>
    <s v="Individuals mental health affected by the COVID-19 pandemic"/>
    <s v="2022"/>
    <s v="2022"/>
    <s v="2"/>
    <s v="Unemployed"/>
    <s v="112"/>
    <s v="Effect on mental health not stated"/>
    <s v="%"/>
    <s v=""/>
  </r>
  <r>
    <s v="WBB53C01"/>
    <s v="Individuals mental health affected by the COVID-19 pandemic"/>
    <s v="2022"/>
    <s v="2022"/>
    <s v="3"/>
    <s v="Retired"/>
    <s v="100"/>
    <s v="No, has not been affected"/>
    <s v="%"/>
    <n v="56"/>
  </r>
  <r>
    <s v="WBB53C01"/>
    <s v="Individuals mental health affected by the COVID-19 pandemic"/>
    <s v="2022"/>
    <s v="2022"/>
    <s v="3"/>
    <s v="Retired"/>
    <s v="110"/>
    <s v="Yes, has been negatively affected"/>
    <s v="%"/>
    <n v="40.4"/>
  </r>
  <r>
    <s v="WBB53C01"/>
    <s v="Individuals mental health affected by the COVID-19 pandemic"/>
    <s v="2022"/>
    <s v="2022"/>
    <s v="3"/>
    <s v="Retired"/>
    <s v="111"/>
    <s v="Yes, has been positively affected"/>
    <s v="%"/>
    <n v="3.4"/>
  </r>
  <r>
    <s v="WBB53C01"/>
    <s v="Individuals mental health affected by the COVID-19 pandemic"/>
    <s v="2022"/>
    <s v="2022"/>
    <s v="3"/>
    <s v="Retired"/>
    <s v="112"/>
    <s v="Effect on mental health not stated"/>
    <s v="%"/>
    <n v="0.2"/>
  </r>
  <r>
    <s v="WBB53C01"/>
    <s v="Individuals mental health affected by the COVID-19 pandemic"/>
    <s v="2022"/>
    <s v="2022"/>
    <s v="4"/>
    <s v="Unable to work due to long-standing health problems"/>
    <s v="100"/>
    <s v="No, has not been affected"/>
    <s v="%"/>
    <n v="44.9"/>
  </r>
  <r>
    <s v="WBB53C01"/>
    <s v="Individuals mental health affected by the COVID-19 pandemic"/>
    <s v="2022"/>
    <s v="2022"/>
    <s v="4"/>
    <s v="Unable to work due to long-standing health problems"/>
    <s v="110"/>
    <s v="Yes, has been negatively affected"/>
    <s v="%"/>
    <n v="53.3"/>
  </r>
  <r>
    <s v="WBB53C01"/>
    <s v="Individuals mental health affected by the COVID-19 pandemic"/>
    <s v="2022"/>
    <s v="2022"/>
    <s v="4"/>
    <s v="Unable to work due to long-standing health problems"/>
    <s v="111"/>
    <s v="Yes, has been positively affected"/>
    <s v="%"/>
    <n v="1.6"/>
  </r>
  <r>
    <s v="WBB53C01"/>
    <s v="Individuals mental health affected by the COVID-19 pandemic"/>
    <s v="2022"/>
    <s v="2022"/>
    <s v="4"/>
    <s v="Unable to work due to long-standing health problems"/>
    <s v="112"/>
    <s v="Effect on mental health not stated"/>
    <s v="%"/>
    <n v="0.2"/>
  </r>
  <r>
    <s v="WBB53C01"/>
    <s v="Individuals mental health affected by the COVID-19 pandemic"/>
    <s v="2022"/>
    <s v="2022"/>
    <s v="5"/>
    <s v="Student, pupil"/>
    <s v="100"/>
    <s v="No, has not been affected"/>
    <s v="%"/>
    <n v="35.8"/>
  </r>
  <r>
    <s v="WBB53C01"/>
    <s v="Individuals mental health affected by the COVID-19 pandemic"/>
    <s v="2022"/>
    <s v="2022"/>
    <s v="5"/>
    <s v="Student, pupil"/>
    <s v="110"/>
    <s v="Yes, has been negatively affected"/>
    <s v="%"/>
    <n v="61"/>
  </r>
  <r>
    <s v="WBB53C01"/>
    <s v="Individuals mental health affected by the COVID-19 pandemic"/>
    <s v="2022"/>
    <s v="2022"/>
    <s v="5"/>
    <s v="Student, pupil"/>
    <s v="111"/>
    <s v="Yes, has been positively affected"/>
    <s v="%"/>
    <n v="3.2"/>
  </r>
  <r>
    <s v="WBB53C01"/>
    <s v="Individuals mental health affected by the COVID-19 pandemic"/>
    <s v="2022"/>
    <s v="2022"/>
    <s v="5"/>
    <s v="Student, pupil"/>
    <s v="112"/>
    <s v="Effect on mental health not stated"/>
    <s v="%"/>
    <s v=""/>
  </r>
  <r>
    <s v="WBB53C01"/>
    <s v="Individuals mental health affected by the COVID-19 pandemic"/>
    <s v="2022"/>
    <s v="2022"/>
    <s v="6"/>
    <s v="Fulfilling domestic tasks"/>
    <s v="100"/>
    <s v="No, has not been affected"/>
    <s v="%"/>
    <n v="43.4"/>
  </r>
  <r>
    <s v="WBB53C01"/>
    <s v="Individuals mental health affected by the COVID-19 pandemic"/>
    <s v="2022"/>
    <s v="2022"/>
    <s v="6"/>
    <s v="Fulfilling domestic tasks"/>
    <s v="110"/>
    <s v="Yes, has been negatively affected"/>
    <s v="%"/>
    <n v="47"/>
  </r>
  <r>
    <s v="WBB53C01"/>
    <s v="Individuals mental health affected by the COVID-19 pandemic"/>
    <s v="2022"/>
    <s v="2022"/>
    <s v="6"/>
    <s v="Fulfilling domestic tasks"/>
    <s v="111"/>
    <s v="Yes, has been positively affected"/>
    <s v="%"/>
    <n v="7.5"/>
  </r>
  <r>
    <s v="WBB53C01"/>
    <s v="Individuals mental health affected by the COVID-19 pandemic"/>
    <s v="2022"/>
    <s v="2022"/>
    <s v="6"/>
    <s v="Fulfilling domestic tasks"/>
    <s v="112"/>
    <s v="Effect on mental health not stated"/>
    <s v="%"/>
    <s v=""/>
  </r>
  <r>
    <s v="WBB53C01"/>
    <s v="Individuals mental health affected by the COVID-19 pandemic"/>
    <s v="2023"/>
    <s v="2023"/>
    <s v="1"/>
    <s v="Employed"/>
    <s v="100"/>
    <s v="No, has not been affected"/>
    <s v="%"/>
    <n v="72.2"/>
  </r>
  <r>
    <s v="WBB53C01"/>
    <s v="Individuals mental health affected by the COVID-19 pandemic"/>
    <s v="2023"/>
    <s v="2023"/>
    <s v="1"/>
    <s v="Employed"/>
    <s v="110"/>
    <s v="Yes, has been negatively affected"/>
    <s v="%"/>
    <n v="24"/>
  </r>
  <r>
    <s v="WBB53C01"/>
    <s v="Individuals mental health affected by the COVID-19 pandemic"/>
    <s v="2023"/>
    <s v="2023"/>
    <s v="1"/>
    <s v="Employed"/>
    <s v="111"/>
    <s v="Yes, has been positively affected"/>
    <s v="%"/>
    <n v="2.9"/>
  </r>
  <r>
    <s v="WBB53C01"/>
    <s v="Individuals mental health affected by the COVID-19 pandemic"/>
    <s v="2023"/>
    <s v="2023"/>
    <s v="1"/>
    <s v="Employed"/>
    <s v="112"/>
    <s v="Effect on mental health not stated"/>
    <s v="%"/>
    <n v="0.9"/>
  </r>
  <r>
    <s v="WBB53C01"/>
    <s v="Individuals mental health affected by the COVID-19 pandemic"/>
    <s v="2023"/>
    <s v="2023"/>
    <s v="2"/>
    <s v="Unemployed"/>
    <s v="100"/>
    <s v="No, has not been affected"/>
    <s v="%"/>
    <n v="60.4"/>
  </r>
  <r>
    <s v="WBB53C01"/>
    <s v="Individuals mental health affected by the COVID-19 pandemic"/>
    <s v="2023"/>
    <s v="2023"/>
    <s v="2"/>
    <s v="Unemployed"/>
    <s v="110"/>
    <s v="Yes, has been negatively affected"/>
    <s v="%"/>
    <n v="38.9"/>
  </r>
  <r>
    <s v="WBB53C01"/>
    <s v="Individuals mental health affected by the COVID-19 pandemic"/>
    <s v="2023"/>
    <s v="2023"/>
    <s v="2"/>
    <s v="Unemployed"/>
    <s v="111"/>
    <s v="Yes, has been positively affected"/>
    <s v="%"/>
    <n v="0.6"/>
  </r>
  <r>
    <s v="WBB53C01"/>
    <s v="Individuals mental health affected by the COVID-19 pandemic"/>
    <s v="2023"/>
    <s v="2023"/>
    <s v="2"/>
    <s v="Unemployed"/>
    <s v="112"/>
    <s v="Effect on mental health not stated"/>
    <s v="%"/>
    <s v=""/>
  </r>
  <r>
    <s v="WBB53C01"/>
    <s v="Individuals mental health affected by the COVID-19 pandemic"/>
    <s v="2023"/>
    <s v="2023"/>
    <s v="3"/>
    <s v="Retired"/>
    <s v="100"/>
    <s v="No, has not been affected"/>
    <s v="%"/>
    <n v="73.2"/>
  </r>
  <r>
    <s v="WBB53C01"/>
    <s v="Individuals mental health affected by the COVID-19 pandemic"/>
    <s v="2023"/>
    <s v="2023"/>
    <s v="3"/>
    <s v="Retired"/>
    <s v="110"/>
    <s v="Yes, has been negatively affected"/>
    <s v="%"/>
    <n v="24.6"/>
  </r>
  <r>
    <s v="WBB53C01"/>
    <s v="Individuals mental health affected by the COVID-19 pandemic"/>
    <s v="2023"/>
    <s v="2023"/>
    <s v="3"/>
    <s v="Retired"/>
    <s v="111"/>
    <s v="Yes, has been positively affected"/>
    <s v="%"/>
    <n v="2.1"/>
  </r>
  <r>
    <s v="WBB53C01"/>
    <s v="Individuals mental health affected by the COVID-19 pandemic"/>
    <s v="2023"/>
    <s v="2023"/>
    <s v="3"/>
    <s v="Retired"/>
    <s v="112"/>
    <s v="Effect on mental health not stated"/>
    <s v="%"/>
    <n v="0.1"/>
  </r>
  <r>
    <s v="WBB53C01"/>
    <s v="Individuals mental health affected by the COVID-19 pandemic"/>
    <s v="2023"/>
    <s v="2023"/>
    <s v="4"/>
    <s v="Unable to work due to long-standing health problems"/>
    <s v="100"/>
    <s v="No, has not been affected"/>
    <s v="%"/>
    <n v="59"/>
  </r>
  <r>
    <s v="WBB53C01"/>
    <s v="Individuals mental health affected by the COVID-19 pandemic"/>
    <s v="2023"/>
    <s v="2023"/>
    <s v="4"/>
    <s v="Unable to work due to long-standing health problems"/>
    <s v="110"/>
    <s v="Yes, has been negatively affected"/>
    <s v="%"/>
    <n v="37.4"/>
  </r>
  <r>
    <s v="WBB53C01"/>
    <s v="Individuals mental health affected by the COVID-19 pandemic"/>
    <s v="2023"/>
    <s v="2023"/>
    <s v="4"/>
    <s v="Unable to work due to long-standing health problems"/>
    <s v="111"/>
    <s v="Yes, has been positively affected"/>
    <s v="%"/>
    <n v="3.1"/>
  </r>
  <r>
    <s v="WBB53C01"/>
    <s v="Individuals mental health affected by the COVID-19 pandemic"/>
    <s v="2023"/>
    <s v="2023"/>
    <s v="4"/>
    <s v="Unable to work due to long-standing health problems"/>
    <s v="112"/>
    <s v="Effect on mental health not stated"/>
    <s v="%"/>
    <n v="0.4"/>
  </r>
  <r>
    <s v="WBB53C01"/>
    <s v="Individuals mental health affected by the COVID-19 pandemic"/>
    <s v="2023"/>
    <s v="2023"/>
    <s v="5"/>
    <s v="Student, pupil"/>
    <s v="100"/>
    <s v="No, has not been affected"/>
    <s v="%"/>
    <n v="69.1"/>
  </r>
  <r>
    <s v="WBB53C01"/>
    <s v="Individuals mental health affected by the COVID-19 pandemic"/>
    <s v="2023"/>
    <s v="2023"/>
    <s v="5"/>
    <s v="Student, pupil"/>
    <s v="110"/>
    <s v="Yes, has been negatively affected"/>
    <s v="%"/>
    <n v="30.2"/>
  </r>
  <r>
    <s v="WBB53C01"/>
    <s v="Individuals mental health affected by the COVID-19 pandemic"/>
    <s v="2023"/>
    <s v="2023"/>
    <s v="5"/>
    <s v="Student, pupil"/>
    <s v="111"/>
    <s v="Yes, has been positively affected"/>
    <s v="%"/>
    <n v="0.8"/>
  </r>
  <r>
    <s v="WBB53C01"/>
    <s v="Individuals mental health affected by the COVID-19 pandemic"/>
    <s v="2023"/>
    <s v="2023"/>
    <s v="5"/>
    <s v="Student, pupil"/>
    <s v="112"/>
    <s v="Effect on mental health not stated"/>
    <s v="%"/>
    <s v=""/>
  </r>
  <r>
    <s v="WBB53C01"/>
    <s v="Individuals mental health affected by the COVID-19 pandemic"/>
    <s v="2023"/>
    <s v="2023"/>
    <s v="6"/>
    <s v="Fulfilling domestic tasks"/>
    <s v="100"/>
    <s v="No, has not been affected"/>
    <s v="%"/>
    <n v="68.2"/>
  </r>
  <r>
    <s v="WBB53C01"/>
    <s v="Individuals mental health affected by the COVID-19 pandemic"/>
    <s v="2023"/>
    <s v="2023"/>
    <s v="6"/>
    <s v="Fulfilling domestic tasks"/>
    <s v="110"/>
    <s v="Yes, has been negatively affected"/>
    <s v="%"/>
    <n v="28.8"/>
  </r>
  <r>
    <s v="WBB53C01"/>
    <s v="Individuals mental health affected by the COVID-19 pandemic"/>
    <s v="2023"/>
    <s v="2023"/>
    <s v="6"/>
    <s v="Fulfilling domestic tasks"/>
    <s v="111"/>
    <s v="Yes, has been positively affected"/>
    <s v="%"/>
    <n v="3"/>
  </r>
  <r>
    <s v="WBB53C01"/>
    <s v="Individuals mental health affected by the COVID-19 pandemic"/>
    <s v="2023"/>
    <s v="2023"/>
    <s v="6"/>
    <s v="Fulfilling domestic tasks"/>
    <s v="112"/>
    <s v="Effect on mental health not stated"/>
    <s v="%"/>
    <s v=""/>
  </r>
</pivotCacheRecords>
</file>