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482bfb1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a1ad58c9346ff8092dcfe97ca07b0.psmdcp" Id="Ree0799bad23f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<x:sst xmlns:x="http://schemas.openxmlformats.org/spreadsheetml/2006/main">
  <x:si>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</x:si>
  <x:si>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</x:si>
  <x:si>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WBB39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</x:si>
  <x:si>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</x:si>
  <x:si>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</x:si>
  <x:si>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</x:si>
  <x:si>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</x:si>
  <x:si>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</x:si>
  <x:si>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</x:si>
  <x:si>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</x:si>
  <x:si>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 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</x:si>
  <x:si>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</x:si>
  <x:si>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https://ws.cso.ie/public/api.restful/PxStat.Data.Cube_API.ReadDataset/WBB39/XLSX/2007/en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</x:si>
  <x:si>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</x:si>
  <x:si>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</x:si>
  <x:si>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</x:si>
  <x:si>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</x:si>
  <x:si>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</x:si>
  <x:si>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</x:si>
  <x:si>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</x:si>
  <x:si>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</x:si>
  <x:si>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</x:si>
  <x:si>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</x:si>
  <x:si>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</x:si>
  <x:si>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</x:si>
  <x:si>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</x:si>
  <x:si>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</x:si>
  <x:si>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</x:si>
  <x:si>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</x:si>
  <x:si>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</x:si>
  <x:si>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</x:si>
  <x:si>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</x:si>
  <x:si>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</x:si>
  <x:si>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</x:si>
  <x:si>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</x:si>
  <x:si>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</x:si>
  <x:si>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</x:si>
  <x:si>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</x:si>
  <x:si>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</x:si>
  <x:si>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</x:si>
  <x:si>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</x:si>
  <x:si>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</x:si>
  <x:si>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</x:si>
  <x:si>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C02025V02453</x:t>
  </x:si>
  <x:si>
    <x:t>Marital Status</x:t>
  </x:si>
  <x:si>
    <x:t>C03966V04724</x:t>
  </x:si>
  <x:si>
    <x:t>Opinion Level</x:t>
  </x:si>
  <x:si>
    <x:t>UNIT</x:t>
  </x:si>
  <x:si>
    <x:t>VALUE</x:t>
  </x:si>
  <x:si>
    <x:t>WBB39C01</x:t>
  </x:si>
  <x:si>
    <x:t>Individuals feeling left out</x:t>
  </x:si>
  <x:si>
    <x:t>2022</x:t>
  </x:si>
  <x:si>
    <x:t>1</x:t>
  </x:si>
  <x:si>
    <x:t>Single - never married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</x:si>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</x:sst>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2025V02453"/>
    <x:tableColumn id="6" name="Marital Status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24.1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10.7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35.6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31.8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9.2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21.4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39.7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25.1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10.9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12.3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18.7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32.4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23.1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2.6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3.8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18.8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21.2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36.1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20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9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39.7" count="30">
        <x:n v="4.3"/>
        <x:n v="11.1"/>
        <x:n v="24.1"/>
        <x:n v="36"/>
        <x:n v="23"/>
        <x:n v="1.5"/>
        <x:n v="3"/>
        <x:n v="10.7"/>
        <x:n v="18"/>
        <x:n v="35.6"/>
        <x:n v="31.8"/>
        <x:n v="1"/>
        <x:n v="3.5"/>
        <x:n v="9.2"/>
        <x:n v="21.4"/>
        <x:n v="39.7"/>
        <x:n v="25.1"/>
        <x:n v="1.1"/>
        <x:n v="10.9"/>
        <x:n v="12.3"/>
        <x:n v="18.7"/>
        <x:n v="32.4"/>
        <x:n v="23.1"/>
        <x:n v="2.6"/>
        <x:n v="3.8"/>
        <x:n v="18.8"/>
        <x:n v="21.2"/>
        <x:n v="36.1"/>
        <x:n v="20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9C01"/>
    <s v="Individuals feeling left out"/>
    <s v="2022"/>
    <s v="2022"/>
    <s v="1"/>
    <s v="Single - never married"/>
    <s v="10"/>
    <s v="Strongly agree"/>
    <s v="%"/>
    <n v="4.3"/>
  </r>
  <r>
    <s v="WBB39C01"/>
    <s v="Individuals feeling left out"/>
    <s v="2022"/>
    <s v="2022"/>
    <s v="1"/>
    <s v="Single - never married"/>
    <s v="20"/>
    <s v="Agree"/>
    <s v="%"/>
    <n v="11.1"/>
  </r>
  <r>
    <s v="WBB39C01"/>
    <s v="Individuals feeling left out"/>
    <s v="2022"/>
    <s v="2022"/>
    <s v="1"/>
    <s v="Single - never married"/>
    <s v="30"/>
    <s v="Neither agree or disagree"/>
    <s v="%"/>
    <n v="24.1"/>
  </r>
  <r>
    <s v="WBB39C01"/>
    <s v="Individuals feeling left out"/>
    <s v="2022"/>
    <s v="2022"/>
    <s v="1"/>
    <s v="Single - never married"/>
    <s v="40"/>
    <s v="Disagree"/>
    <s v="%"/>
    <n v="36"/>
  </r>
  <r>
    <s v="WBB39C01"/>
    <s v="Individuals feeling left out"/>
    <s v="2022"/>
    <s v="2022"/>
    <s v="1"/>
    <s v="Single - never married"/>
    <s v="50"/>
    <s v="Strongly disagree"/>
    <s v="%"/>
    <n v="23"/>
  </r>
  <r>
    <s v="WBB39C01"/>
    <s v="Individuals feeling left out"/>
    <s v="2022"/>
    <s v="2022"/>
    <s v="1"/>
    <s v="Single - never married"/>
    <s v="60"/>
    <s v="Not stated"/>
    <s v="%"/>
    <n v="1.5"/>
  </r>
  <r>
    <s v="WBB39C01"/>
    <s v="Individuals feeling left out"/>
    <s v="2022"/>
    <s v="2022"/>
    <s v="2"/>
    <s v="Married"/>
    <s v="10"/>
    <s v="Strongly agree"/>
    <s v="%"/>
    <n v="3"/>
  </r>
  <r>
    <s v="WBB39C01"/>
    <s v="Individuals feeling left out"/>
    <s v="2022"/>
    <s v="2022"/>
    <s v="2"/>
    <s v="Married"/>
    <s v="20"/>
    <s v="Agree"/>
    <s v="%"/>
    <n v="10.7"/>
  </r>
  <r>
    <s v="WBB39C01"/>
    <s v="Individuals feeling left out"/>
    <s v="2022"/>
    <s v="2022"/>
    <s v="2"/>
    <s v="Married"/>
    <s v="30"/>
    <s v="Neither agree or disagree"/>
    <s v="%"/>
    <n v="18"/>
  </r>
  <r>
    <s v="WBB39C01"/>
    <s v="Individuals feeling left out"/>
    <s v="2022"/>
    <s v="2022"/>
    <s v="2"/>
    <s v="Married"/>
    <s v="40"/>
    <s v="Disagree"/>
    <s v="%"/>
    <n v="35.6"/>
  </r>
  <r>
    <s v="WBB39C01"/>
    <s v="Individuals feeling left out"/>
    <s v="2022"/>
    <s v="2022"/>
    <s v="2"/>
    <s v="Married"/>
    <s v="50"/>
    <s v="Strongly disagree"/>
    <s v="%"/>
    <n v="31.8"/>
  </r>
  <r>
    <s v="WBB39C01"/>
    <s v="Individuals feeling left out"/>
    <s v="2022"/>
    <s v="2022"/>
    <s v="2"/>
    <s v="Married"/>
    <s v="60"/>
    <s v="Not stated"/>
    <s v="%"/>
    <n v="1"/>
  </r>
  <r>
    <s v="WBB39C01"/>
    <s v="Individuals feeling left out"/>
    <s v="2022"/>
    <s v="2022"/>
    <s v="3"/>
    <s v="Widowed"/>
    <s v="10"/>
    <s v="Strongly agree"/>
    <s v="%"/>
    <n v="3.5"/>
  </r>
  <r>
    <s v="WBB39C01"/>
    <s v="Individuals feeling left out"/>
    <s v="2022"/>
    <s v="2022"/>
    <s v="3"/>
    <s v="Widowed"/>
    <s v="20"/>
    <s v="Agree"/>
    <s v="%"/>
    <n v="9.2"/>
  </r>
  <r>
    <s v="WBB39C01"/>
    <s v="Individuals feeling left out"/>
    <s v="2022"/>
    <s v="2022"/>
    <s v="3"/>
    <s v="Widowed"/>
    <s v="30"/>
    <s v="Neither agree or disagree"/>
    <s v="%"/>
    <n v="21.4"/>
  </r>
  <r>
    <s v="WBB39C01"/>
    <s v="Individuals feeling left out"/>
    <s v="2022"/>
    <s v="2022"/>
    <s v="3"/>
    <s v="Widowed"/>
    <s v="40"/>
    <s v="Disagree"/>
    <s v="%"/>
    <n v="39.7"/>
  </r>
  <r>
    <s v="WBB39C01"/>
    <s v="Individuals feeling left out"/>
    <s v="2022"/>
    <s v="2022"/>
    <s v="3"/>
    <s v="Widowed"/>
    <s v="50"/>
    <s v="Strongly disagree"/>
    <s v="%"/>
    <n v="25.1"/>
  </r>
  <r>
    <s v="WBB39C01"/>
    <s v="Individuals feeling left out"/>
    <s v="2022"/>
    <s v="2022"/>
    <s v="3"/>
    <s v="Widowed"/>
    <s v="60"/>
    <s v="Not stated"/>
    <s v="%"/>
    <n v="1.1"/>
  </r>
  <r>
    <s v="WBB39C01"/>
    <s v="Individuals feeling left out"/>
    <s v="2022"/>
    <s v="2022"/>
    <s v="4"/>
    <s v="Divorced"/>
    <s v="10"/>
    <s v="Strongly agree"/>
    <s v="%"/>
    <n v="10.9"/>
  </r>
  <r>
    <s v="WBB39C01"/>
    <s v="Individuals feeling left out"/>
    <s v="2022"/>
    <s v="2022"/>
    <s v="4"/>
    <s v="Divorced"/>
    <s v="20"/>
    <s v="Agree"/>
    <s v="%"/>
    <n v="12.3"/>
  </r>
  <r>
    <s v="WBB39C01"/>
    <s v="Individuals feeling left out"/>
    <s v="2022"/>
    <s v="2022"/>
    <s v="4"/>
    <s v="Divorced"/>
    <s v="30"/>
    <s v="Neither agree or disagree"/>
    <s v="%"/>
    <n v="18.7"/>
  </r>
  <r>
    <s v="WBB39C01"/>
    <s v="Individuals feeling left out"/>
    <s v="2022"/>
    <s v="2022"/>
    <s v="4"/>
    <s v="Divorced"/>
    <s v="40"/>
    <s v="Disagree"/>
    <s v="%"/>
    <n v="32.4"/>
  </r>
  <r>
    <s v="WBB39C01"/>
    <s v="Individuals feeling left out"/>
    <s v="2022"/>
    <s v="2022"/>
    <s v="4"/>
    <s v="Divorced"/>
    <s v="50"/>
    <s v="Strongly disagree"/>
    <s v="%"/>
    <n v="23.1"/>
  </r>
  <r>
    <s v="WBB39C01"/>
    <s v="Individuals feeling left out"/>
    <s v="2022"/>
    <s v="2022"/>
    <s v="4"/>
    <s v="Divorced"/>
    <s v="60"/>
    <s v="Not stated"/>
    <s v="%"/>
    <n v="2.6"/>
  </r>
  <r>
    <s v="WBB39C01"/>
    <s v="Individuals feeling left out"/>
    <s v="2022"/>
    <s v="2022"/>
    <s v="X3"/>
    <s v="Separated"/>
    <s v="10"/>
    <s v="Strongly agree"/>
    <s v="%"/>
    <n v="3.8"/>
  </r>
  <r>
    <s v="WBB39C01"/>
    <s v="Individuals feeling left out"/>
    <s v="2022"/>
    <s v="2022"/>
    <s v="X3"/>
    <s v="Separated"/>
    <s v="20"/>
    <s v="Agree"/>
    <s v="%"/>
    <n v="18.8"/>
  </r>
  <r>
    <s v="WBB39C01"/>
    <s v="Individuals feeling left out"/>
    <s v="2022"/>
    <s v="2022"/>
    <s v="X3"/>
    <s v="Separated"/>
    <s v="30"/>
    <s v="Neither agree or disagree"/>
    <s v="%"/>
    <n v="21.2"/>
  </r>
  <r>
    <s v="WBB39C01"/>
    <s v="Individuals feeling left out"/>
    <s v="2022"/>
    <s v="2022"/>
    <s v="X3"/>
    <s v="Separated"/>
    <s v="40"/>
    <s v="Disagree"/>
    <s v="%"/>
    <n v="36.1"/>
  </r>
  <r>
    <s v="WBB39C01"/>
    <s v="Individuals feeling left out"/>
    <s v="2022"/>
    <s v="2022"/>
    <s v="X3"/>
    <s v="Separated"/>
    <s v="50"/>
    <s v="Strongly disagree"/>
    <s v="%"/>
    <n v="20"/>
  </r>
  <r>
    <s v="WBB39C01"/>
    <s v="Individuals feeling left out"/>
    <s v="2022"/>
    <s v="2022"/>
    <s v="X3"/>
    <s v="Separated"/>
    <s v="60"/>
    <s v="Not stated"/>
    <s v="%"/>
    <n v="0.2"/>
  </r>
</pivotCacheRecords>
</file>