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928fdde5a748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fb092a602945d2b64d109f25d615bf.psmdcp" Id="R01a448dace4748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<x:sst xmlns:x="http://schemas.openxmlformats.org/spreadsheetml/2006/main">
  <x:si>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</x:si>
  <x:si>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</x:si>
  <x:si>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WBB36</x:t>
  </x:si>
  <x:si>
    <x:t>Name</x:t>
  </x:si>
  <x:si>
    <x:t>Percentage of individuals feeling left out</x:t>
  </x:si>
  <x:si>
    <x:t>Frequency</x:t>
  </x:si>
  <x:si>
    <x:t>Annual</x:t>
  </x:si>
  <x:si>
    <x:t>Last Updated</x:t>
  </x:si>
  <x:si>
    <x:t>16/05/2024 11:00:00</x:t>
  </x:si>
  <x:si>
    <x:t>Note</x:t>
  </x:si>
  <x:si>
    <x:t>Scale runs from 1 (Strongly agree) to 5 (Strongly disagree).&lt;br&gt;'Feeling left out' only collected in 2022.&lt;br&gt;There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</x:si>
  <x:si>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</x:si>
  <x:si>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https://ws.cso.ie/public/api.restful/PxStat.Data.Cube_API.ReadDataset/WBB36/XLSX/2007/en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</x:si>
  <x:si>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</x:si>
  <x:si>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</x:si>
  <x:si>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</x:si>
  <x:si>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</x:si>
  <x:si>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</x:si>
  <x:si>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</x:si>
  <x:si>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</x:si>
  <x:si>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</x:si>
  <x:si>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</x:si>
  <x:si>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</x:si>
  <x:si>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</x:si>
  <x:si>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</x:si>
  <x:si>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</x:si>
  <x:si>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</x:si>
  <x:si>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</x:si>
  <x:si>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</x:si>
  <x:si>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</x:si>
  <x:si>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</x:si>
  <x:si>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</x:si>
  <x:si>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</x:si>
  <x:si>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</x:si>
  <x:si>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</x:si>
  <x:si>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</x:si>
  <x:si>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</x:si>
  <x:si>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</x:si>
  <x:si>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</x:si>
  <x:si>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</x:si>
  <x:si>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</x:si>
  <x:si>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</x:si>
  <x:si>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</x:si>
  <x:si>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</x:si>
  <x:si>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</x:si>
  <x:si>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C03966V04724</x:t>
  </x:si>
  <x:si>
    <x:t>Opinion Level</x:t>
  </x:si>
  <x:si>
    <x:t>UNIT</x:t>
  </x:si>
  <x:si>
    <x:t>VALUE</x:t>
  </x:si>
  <x:si>
    <x:t>WBB36C01</x:t>
  </x:si>
  <x:si>
    <x:t>Individuals feeling left out</x:t>
  </x:si>
  <x:si>
    <x:t>2022</x:t>
  </x:si>
  <x:si>
    <x:t>1</x:t>
  </x:si>
  <x:si>
    <x:t>Owner-occupied</x:t>
  </x:si>
  <x:si>
    <x:t>10</x:t>
  </x:si>
  <x:si>
    <x:t>Strongly agree</x:t>
  </x:si>
  <x:si>
    <x:t>%</x:t>
  </x:si>
  <x:si>
    <x:t>20</x:t>
  </x:si>
  <x:si>
    <x:t>Agree</x:t>
  </x:si>
  <x:si>
    <x:t>30</x:t>
  </x:si>
  <x:si>
    <x:t>Neither agree or disagree</x:t>
  </x:si>
  <x:si>
    <x:t>40</x:t>
  </x:si>
  <x:si>
    <x:t>Disagree</x:t>
  </x:si>
  <x:si>
    <x:t>50</x:t>
  </x:si>
  <x:si>
    <x:t>Strongly disagree</x:t>
  </x:si>
  <x:si>
    <x:t>60</x:t>
  </x:si>
  <x:si>
    <x:t>Not stated</x:t>
  </x:si>
  <x:si>
    <x:t>Rented or rent free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</x:si>
</x:sst>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name="C03966V04724" axis="axisRow" showAll="0" defaultSubtotal="0">
      <items count="6">
        <item x="0"/>
        <item x="1"/>
        <item x="2"/>
        <item x="3"/>
        <item x="4"/>
        <item x="5"/>
      </items>
    </pivotField>
    <pivotField name="Opinion Lev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3966V04724"/>
    <x:tableColumn id="8" name="Opin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2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19.3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36.1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6.4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16.7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24.3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35.4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16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>
        <x:v>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B36C01"/>
      </x:sharedItems>
    </x:cacheField>
    <x:cacheField name="Statistic Label">
      <x:sharedItems count="1">
        <x:s v="Individuals feeling left out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3966V04724">
      <x:sharedItems count="6">
        <x:s v="10"/>
        <x:s v="20"/>
        <x:s v="30"/>
        <x:s v="40"/>
        <x:s v="50"/>
        <x:s v="60"/>
      </x:sharedItems>
    </x:cacheField>
    <x:cacheField name="Opinion Level">
      <x:sharedItems count="6">
        <x:s v="Strongly agree"/>
        <x:s v="Agree"/>
        <x:s v="Neither agree or disagree"/>
        <x:s v="Disagree"/>
        <x:s v="Strongly disagree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36.1" count="11">
        <x:n v="2.7"/>
        <x:n v="8.7"/>
        <x:n v="19.3"/>
        <x:n v="36.1"/>
        <x:n v="32"/>
        <x:n v="1.2"/>
        <x:n v="6.4"/>
        <x:n v="16.7"/>
        <x:n v="24.3"/>
        <x:n v="35.4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36C01"/>
    <s v="Individuals feeling left out"/>
    <s v="2022"/>
    <s v="2022"/>
    <s v="1"/>
    <s v="Owner-occupied"/>
    <s v="10"/>
    <s v="Strongly agree"/>
    <s v="%"/>
    <n v="2.7"/>
  </r>
  <r>
    <s v="WBB36C01"/>
    <s v="Individuals feeling left out"/>
    <s v="2022"/>
    <s v="2022"/>
    <s v="1"/>
    <s v="Owner-occupied"/>
    <s v="20"/>
    <s v="Agree"/>
    <s v="%"/>
    <n v="8.7"/>
  </r>
  <r>
    <s v="WBB36C01"/>
    <s v="Individuals feeling left out"/>
    <s v="2022"/>
    <s v="2022"/>
    <s v="1"/>
    <s v="Owner-occupied"/>
    <s v="30"/>
    <s v="Neither agree or disagree"/>
    <s v="%"/>
    <n v="19.3"/>
  </r>
  <r>
    <s v="WBB36C01"/>
    <s v="Individuals feeling left out"/>
    <s v="2022"/>
    <s v="2022"/>
    <s v="1"/>
    <s v="Owner-occupied"/>
    <s v="40"/>
    <s v="Disagree"/>
    <s v="%"/>
    <n v="36.1"/>
  </r>
  <r>
    <s v="WBB36C01"/>
    <s v="Individuals feeling left out"/>
    <s v="2022"/>
    <s v="2022"/>
    <s v="1"/>
    <s v="Owner-occupied"/>
    <s v="50"/>
    <s v="Strongly disagree"/>
    <s v="%"/>
    <n v="32"/>
  </r>
  <r>
    <s v="WBB36C01"/>
    <s v="Individuals feeling left out"/>
    <s v="2022"/>
    <s v="2022"/>
    <s v="1"/>
    <s v="Owner-occupied"/>
    <s v="60"/>
    <s v="Not stated"/>
    <s v="%"/>
    <n v="1.2"/>
  </r>
  <r>
    <s v="WBB36C01"/>
    <s v="Individuals feeling left out"/>
    <s v="2022"/>
    <s v="2022"/>
    <s v="10"/>
    <s v="Rented or rent free"/>
    <s v="10"/>
    <s v="Strongly agree"/>
    <s v="%"/>
    <n v="6.4"/>
  </r>
  <r>
    <s v="WBB36C01"/>
    <s v="Individuals feeling left out"/>
    <s v="2022"/>
    <s v="2022"/>
    <s v="10"/>
    <s v="Rented or rent free"/>
    <s v="20"/>
    <s v="Agree"/>
    <s v="%"/>
    <n v="16.7"/>
  </r>
  <r>
    <s v="WBB36C01"/>
    <s v="Individuals feeling left out"/>
    <s v="2022"/>
    <s v="2022"/>
    <s v="10"/>
    <s v="Rented or rent free"/>
    <s v="30"/>
    <s v="Neither agree or disagree"/>
    <s v="%"/>
    <n v="24.3"/>
  </r>
  <r>
    <s v="WBB36C01"/>
    <s v="Individuals feeling left out"/>
    <s v="2022"/>
    <s v="2022"/>
    <s v="10"/>
    <s v="Rented or rent free"/>
    <s v="40"/>
    <s v="Disagree"/>
    <s v="%"/>
    <n v="35.4"/>
  </r>
  <r>
    <s v="WBB36C01"/>
    <s v="Individuals feeling left out"/>
    <s v="2022"/>
    <s v="2022"/>
    <s v="10"/>
    <s v="Rented or rent free"/>
    <s v="50"/>
    <s v="Strongly disagree"/>
    <s v="%"/>
    <n v="16"/>
  </r>
  <r>
    <s v="WBB36C01"/>
    <s v="Individuals feeling left out"/>
    <s v="2022"/>
    <s v="2022"/>
    <s v="10"/>
    <s v="Rented or rent free"/>
    <s v="60"/>
    <s v="Not stated"/>
    <s v="%"/>
    <n v="1.2"/>
  </r>
</pivotCacheRecords>
</file>