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133128724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694164f88495d9a162811ad58ef36.psmdcp" Id="Rbecd3fe5976d4c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<x:sst xmlns:x="http://schemas.openxmlformats.org/spreadsheetml/2006/main">
  <x:si>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</x:si>
  <x:si>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</x:si>
  <x:si>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WBB35</x:t>
  </x:si>
  <x:si>
    <x:t>Name</x:t>
  </x:si>
  <x:si>
    <x:t>Percentage of individuals feeling left out</x:t>
  </x:si>
  <x:si>
    <x:t>Frequency</x:t>
  </x:si>
  <x:si>
    <x:t>Annual</x:t>
  </x:si>
  <x:si>
    <x:t>Last Updated</x:t>
  </x:si>
  <x:si>
    <x:t>16/05/2024 11:00:00</x:t>
  </x:si>
  <x:si>
    <x:t>Note</x:t>
  </x:si>
  <x:si>
    <x:t>Scale runs from 1 (Strongly agree) to 5 (Strongly disagree).&lt;br&gt;'Feeling left out'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</x:si>
  <x:si>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</x:si>
  <x:si>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https://ws.cso.ie/public/api.restful/PxStat.Data.Cube_API.ReadDataset/WBB35/XLSX/2007/en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</x:si>
  <x:si>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</x:si>
  <x:si>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</x:si>
  <x:si>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</x:si>
  <x:si>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</x:si>
  <x:si>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</x:si>
  <x:si>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</x:si>
  <x:si>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</x:si>
  <x:si>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</x:si>
  <x:si>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</x:si>
  <x:si>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</x:si>
  <x:si>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</x:si>
  <x:si>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</x:si>
  <x:si>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</x:si>
  <x:si>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</x:si>
  <x:si>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</x:si>
  <x:si>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</x:si>
  <x:si>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</x:si>
  <x:si>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</x:si>
  <x:si>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</x:si>
  <x:si>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</x:si>
  <x:si>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</x:si>
  <x:si>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</x:si>
  <x:si>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</x:si>
  <x:si>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</x:si>
  <x:si>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</x:si>
  <x:si>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</x:si>
  <x:si>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</x:si>
  <x:si>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</x:si>
  <x:si>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</x:si>
  <x:si>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</x:si>
  <x:si>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</x:si>
  <x:si>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</x:si>
  <x:si>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C03966V04724</x:t>
  </x:si>
  <x:si>
    <x:t>Opinion Level</x:t>
  </x:si>
  <x:si>
    <x:t>UNIT</x:t>
  </x:si>
  <x:si>
    <x:t>VALUE</x:t>
  </x:si>
  <x:si>
    <x:t>WBB35C01</x:t>
  </x:si>
  <x:si>
    <x:t>Individuals feeling left out</x:t>
  </x:si>
  <x:si>
    <x:t>2022</x:t>
  </x:si>
  <x:si>
    <x:t>09</x:t>
  </x:si>
  <x:si>
    <x:t>1 adult aged 65 years and over</x:t>
  </x:si>
  <x:si>
    <x:t>10</x:t>
  </x:si>
  <x:si>
    <x:t>Strongly agree</x:t>
  </x:si>
  <x:si>
    <x:t>%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</x:si>
  <x:si>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</x:si>
  <x:si>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</x:si>
  <x:si>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</x:si>
  <x:si>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</x:si>
  <x:si>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</x:si>
  <x:si>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</x:si>
  <x:si>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</x:si>
  <x:si>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</x:si>
  <x:si>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</x:si>
  <x:si>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Not stated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</x:si>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</x:sst>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Opinion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966V04724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23.7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3.9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11.1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23.7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37.7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22.8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0.7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2.6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6.7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22.8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37.8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29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1.1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2.6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13.7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19.1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38.7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25.2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7.4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19.6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36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31.2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1.8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10.5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22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24.6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28.9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11.9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2.1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5.1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14.8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16.2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34.3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28.1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1.5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11.1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25.8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34.4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26.4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B35C01"/>
      </x:sharedItems>
    </x:cacheField>
    <x:cacheField name="Statistic Label">
      <x:sharedItems count="1">
        <x:s v="Individuals feeling left ou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Opinion Level">
      <x:sharedItems count="6">
        <x:s v="Strongly agree"/>
        <x:s v="Agree"/>
        <x:s v="Neither agree or disagree"/>
        <x:s v="Disagree"/>
        <x:s v="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8.7" count="42">
        <x:n v="5.4"/>
        <x:n v="11.6"/>
        <x:n v="22"/>
        <x:n v="35.9"/>
        <x:n v="23.7"/>
        <x:n v="1.4"/>
        <x:n v="3.9"/>
        <x:n v="11.1"/>
        <x:n v="37.7"/>
        <x:n v="22.8"/>
        <x:n v="0.7"/>
        <x:n v="2.6"/>
        <x:n v="6.7"/>
        <x:n v="37.8"/>
        <x:n v="29"/>
        <x:n v="1.1"/>
        <x:n v="13.7"/>
        <x:n v="19.1"/>
        <x:n v="38.7"/>
        <x:n v="25.2"/>
        <x:n v="4"/>
        <x:n v="7.4"/>
        <x:n v="19.6"/>
        <x:n v="36"/>
        <x:n v="31.2"/>
        <x:n v="1.8"/>
        <x:n v="10.5"/>
        <x:n v="24.6"/>
        <x:n v="28.9"/>
        <x:n v="11.9"/>
        <x:n v="2.1"/>
        <x:n v="5.1"/>
        <x:n v="14.8"/>
        <x:n v="16.2"/>
        <x:n v="34.3"/>
        <x:n v="28.1"/>
        <x:n v="1.5"/>
        <x:n v="2"/>
        <x:n v="25.8"/>
        <x:n v="34.4"/>
        <x:n v="26.4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35C01"/>
    <s v="Individuals feeling left out"/>
    <s v="2022"/>
    <s v="2022"/>
    <s v="09"/>
    <s v="1 adult aged 65 years and over"/>
    <s v="10"/>
    <s v="Strongly agree"/>
    <s v="%"/>
    <n v="5.4"/>
  </r>
  <r>
    <s v="WBB35C01"/>
    <s v="Individuals feeling left out"/>
    <s v="2022"/>
    <s v="2022"/>
    <s v="09"/>
    <s v="1 adult aged 65 years and over"/>
    <s v="20"/>
    <s v="Agree"/>
    <s v="%"/>
    <n v="11.6"/>
  </r>
  <r>
    <s v="WBB35C01"/>
    <s v="Individuals feeling left out"/>
    <s v="2022"/>
    <s v="2022"/>
    <s v="09"/>
    <s v="1 adult aged 65 years and over"/>
    <s v="30"/>
    <s v="Neither agree or disagree"/>
    <s v="%"/>
    <n v="22"/>
  </r>
  <r>
    <s v="WBB35C01"/>
    <s v="Individuals feeling left out"/>
    <s v="2022"/>
    <s v="2022"/>
    <s v="09"/>
    <s v="1 adult aged 65 years and over"/>
    <s v="40"/>
    <s v="Disagree"/>
    <s v="%"/>
    <n v="35.9"/>
  </r>
  <r>
    <s v="WBB35C01"/>
    <s v="Individuals feeling left out"/>
    <s v="2022"/>
    <s v="2022"/>
    <s v="09"/>
    <s v="1 adult aged 65 years and over"/>
    <s v="50"/>
    <s v="Strongly disagree"/>
    <s v="%"/>
    <n v="23.7"/>
  </r>
  <r>
    <s v="WBB35C01"/>
    <s v="Individuals feeling left out"/>
    <s v="2022"/>
    <s v="2022"/>
    <s v="09"/>
    <s v="1 adult aged 65 years and over"/>
    <s v="60"/>
    <s v="Not stated"/>
    <s v="%"/>
    <n v="1.4"/>
  </r>
  <r>
    <s v="WBB35C01"/>
    <s v="Individuals feeling left out"/>
    <s v="2022"/>
    <s v="2022"/>
    <s v="10"/>
    <s v="1 adult aged less than 65 years"/>
    <s v="10"/>
    <s v="Strongly agree"/>
    <s v="%"/>
    <n v="3.9"/>
  </r>
  <r>
    <s v="WBB35C01"/>
    <s v="Individuals feeling left out"/>
    <s v="2022"/>
    <s v="2022"/>
    <s v="10"/>
    <s v="1 adult aged less than 65 years"/>
    <s v="20"/>
    <s v="Agree"/>
    <s v="%"/>
    <n v="11.1"/>
  </r>
  <r>
    <s v="WBB35C01"/>
    <s v="Individuals feeling left out"/>
    <s v="2022"/>
    <s v="2022"/>
    <s v="10"/>
    <s v="1 adult aged less than 65 years"/>
    <s v="30"/>
    <s v="Neither agree or disagree"/>
    <s v="%"/>
    <n v="23.7"/>
  </r>
  <r>
    <s v="WBB35C01"/>
    <s v="Individuals feeling left out"/>
    <s v="2022"/>
    <s v="2022"/>
    <s v="10"/>
    <s v="1 adult aged less than 65 years"/>
    <s v="40"/>
    <s v="Disagree"/>
    <s v="%"/>
    <n v="37.7"/>
  </r>
  <r>
    <s v="WBB35C01"/>
    <s v="Individuals feeling left out"/>
    <s v="2022"/>
    <s v="2022"/>
    <s v="10"/>
    <s v="1 adult aged less than 65 years"/>
    <s v="50"/>
    <s v="Strongly disagree"/>
    <s v="%"/>
    <n v="22.8"/>
  </r>
  <r>
    <s v="WBB35C01"/>
    <s v="Individuals feeling left out"/>
    <s v="2022"/>
    <s v="2022"/>
    <s v="10"/>
    <s v="1 adult aged less than 65 years"/>
    <s v="60"/>
    <s v="Not stated"/>
    <s v="%"/>
    <n v="0.7"/>
  </r>
  <r>
    <s v="WBB35C01"/>
    <s v="Individuals feeling left out"/>
    <s v="2022"/>
    <s v="2022"/>
    <s v="11"/>
    <s v="2 adults, at least 1 aged 65 years and over"/>
    <s v="10"/>
    <s v="Strongly agree"/>
    <s v="%"/>
    <n v="2.6"/>
  </r>
  <r>
    <s v="WBB35C01"/>
    <s v="Individuals feeling left out"/>
    <s v="2022"/>
    <s v="2022"/>
    <s v="11"/>
    <s v="2 adults, at least 1 aged 65 years and over"/>
    <s v="20"/>
    <s v="Agree"/>
    <s v="%"/>
    <n v="6.7"/>
  </r>
  <r>
    <s v="WBB35C01"/>
    <s v="Individuals feeling left out"/>
    <s v="2022"/>
    <s v="2022"/>
    <s v="11"/>
    <s v="2 adults, at least 1 aged 65 years and over"/>
    <s v="30"/>
    <s v="Neither agree or disagree"/>
    <s v="%"/>
    <n v="22.8"/>
  </r>
  <r>
    <s v="WBB35C01"/>
    <s v="Individuals feeling left out"/>
    <s v="2022"/>
    <s v="2022"/>
    <s v="11"/>
    <s v="2 adults, at least 1 aged 65 years and over"/>
    <s v="40"/>
    <s v="Disagree"/>
    <s v="%"/>
    <n v="37.8"/>
  </r>
  <r>
    <s v="WBB35C01"/>
    <s v="Individuals feeling left out"/>
    <s v="2022"/>
    <s v="2022"/>
    <s v="11"/>
    <s v="2 adults, at least 1 aged 65 years and over"/>
    <s v="50"/>
    <s v="Strongly disagree"/>
    <s v="%"/>
    <n v="29"/>
  </r>
  <r>
    <s v="WBB35C01"/>
    <s v="Individuals feeling left out"/>
    <s v="2022"/>
    <s v="2022"/>
    <s v="11"/>
    <s v="2 adults, at least 1 aged 65 years and over"/>
    <s v="60"/>
    <s v="Not stated"/>
    <s v="%"/>
    <n v="1.1"/>
  </r>
  <r>
    <s v="WBB35C01"/>
    <s v="Individuals feeling left out"/>
    <s v="2022"/>
    <s v="2022"/>
    <s v="12"/>
    <s v="2 adults, both aged less than 65 years"/>
    <s v="10"/>
    <s v="Strongly agree"/>
    <s v="%"/>
    <n v="2.6"/>
  </r>
  <r>
    <s v="WBB35C01"/>
    <s v="Individuals feeling left out"/>
    <s v="2022"/>
    <s v="2022"/>
    <s v="12"/>
    <s v="2 adults, both aged less than 65 years"/>
    <s v="20"/>
    <s v="Agree"/>
    <s v="%"/>
    <n v="13.7"/>
  </r>
  <r>
    <s v="WBB35C01"/>
    <s v="Individuals feeling left out"/>
    <s v="2022"/>
    <s v="2022"/>
    <s v="12"/>
    <s v="2 adults, both aged less than 65 years"/>
    <s v="30"/>
    <s v="Neither agree or disagree"/>
    <s v="%"/>
    <n v="19.1"/>
  </r>
  <r>
    <s v="WBB35C01"/>
    <s v="Individuals feeling left out"/>
    <s v="2022"/>
    <s v="2022"/>
    <s v="12"/>
    <s v="2 adults, both aged less than 65 years"/>
    <s v="40"/>
    <s v="Disagree"/>
    <s v="%"/>
    <n v="38.7"/>
  </r>
  <r>
    <s v="WBB35C01"/>
    <s v="Individuals feeling left out"/>
    <s v="2022"/>
    <s v="2022"/>
    <s v="12"/>
    <s v="2 adults, both aged less than 65 years"/>
    <s v="50"/>
    <s v="Strongly disagree"/>
    <s v="%"/>
    <n v="25.2"/>
  </r>
  <r>
    <s v="WBB35C01"/>
    <s v="Individuals feeling left out"/>
    <s v="2022"/>
    <s v="2022"/>
    <s v="12"/>
    <s v="2 adults, both aged less than 65 years"/>
    <s v="60"/>
    <s v="Not stated"/>
    <s v="%"/>
    <n v="0.7"/>
  </r>
  <r>
    <s v="WBB35C01"/>
    <s v="Individuals feeling left out"/>
    <s v="2022"/>
    <s v="2022"/>
    <s v="13"/>
    <s v="3 or more adults"/>
    <s v="10"/>
    <s v="Strongly agree"/>
    <s v="%"/>
    <n v="4"/>
  </r>
  <r>
    <s v="WBB35C01"/>
    <s v="Individuals feeling left out"/>
    <s v="2022"/>
    <s v="2022"/>
    <s v="13"/>
    <s v="3 or more adults"/>
    <s v="20"/>
    <s v="Agree"/>
    <s v="%"/>
    <n v="7.4"/>
  </r>
  <r>
    <s v="WBB35C01"/>
    <s v="Individuals feeling left out"/>
    <s v="2022"/>
    <s v="2022"/>
    <s v="13"/>
    <s v="3 or more adults"/>
    <s v="30"/>
    <s v="Neither agree or disagree"/>
    <s v="%"/>
    <n v="19.6"/>
  </r>
  <r>
    <s v="WBB35C01"/>
    <s v="Individuals feeling left out"/>
    <s v="2022"/>
    <s v="2022"/>
    <s v="13"/>
    <s v="3 or more adults"/>
    <s v="40"/>
    <s v="Disagree"/>
    <s v="%"/>
    <n v="36"/>
  </r>
  <r>
    <s v="WBB35C01"/>
    <s v="Individuals feeling left out"/>
    <s v="2022"/>
    <s v="2022"/>
    <s v="13"/>
    <s v="3 or more adults"/>
    <s v="50"/>
    <s v="Strongly disagree"/>
    <s v="%"/>
    <n v="31.2"/>
  </r>
  <r>
    <s v="WBB35C01"/>
    <s v="Individuals feeling left out"/>
    <s v="2022"/>
    <s v="2022"/>
    <s v="13"/>
    <s v="3 or more adults"/>
    <s v="60"/>
    <s v="Not stated"/>
    <s v="%"/>
    <n v="1.8"/>
  </r>
  <r>
    <s v="WBB35C01"/>
    <s v="Individuals feeling left out"/>
    <s v="2022"/>
    <s v="2022"/>
    <s v="06"/>
    <s v="1 adult, with children under 18 years"/>
    <s v="10"/>
    <s v="Strongly agree"/>
    <s v="%"/>
    <n v="10.5"/>
  </r>
  <r>
    <s v="WBB35C01"/>
    <s v="Individuals feeling left out"/>
    <s v="2022"/>
    <s v="2022"/>
    <s v="06"/>
    <s v="1 adult, with children under 18 years"/>
    <s v="20"/>
    <s v="Agree"/>
    <s v="%"/>
    <n v="22"/>
  </r>
  <r>
    <s v="WBB35C01"/>
    <s v="Individuals feeling left out"/>
    <s v="2022"/>
    <s v="2022"/>
    <s v="06"/>
    <s v="1 adult, with children under 18 years"/>
    <s v="30"/>
    <s v="Neither agree or disagree"/>
    <s v="%"/>
    <n v="24.6"/>
  </r>
  <r>
    <s v="WBB35C01"/>
    <s v="Individuals feeling left out"/>
    <s v="2022"/>
    <s v="2022"/>
    <s v="06"/>
    <s v="1 adult, with children under 18 years"/>
    <s v="40"/>
    <s v="Disagree"/>
    <s v="%"/>
    <n v="28.9"/>
  </r>
  <r>
    <s v="WBB35C01"/>
    <s v="Individuals feeling left out"/>
    <s v="2022"/>
    <s v="2022"/>
    <s v="06"/>
    <s v="1 adult, with children under 18 years"/>
    <s v="50"/>
    <s v="Strongly disagree"/>
    <s v="%"/>
    <n v="11.9"/>
  </r>
  <r>
    <s v="WBB35C01"/>
    <s v="Individuals feeling left out"/>
    <s v="2022"/>
    <s v="2022"/>
    <s v="06"/>
    <s v="1 adult, with children under 18 years"/>
    <s v="60"/>
    <s v="Not stated"/>
    <s v="%"/>
    <n v="2.1"/>
  </r>
  <r>
    <s v="WBB35C01"/>
    <s v="Individuals feeling left out"/>
    <s v="2022"/>
    <s v="2022"/>
    <s v="07"/>
    <s v="2 adults, with 1-3 children under 18 years"/>
    <s v="10"/>
    <s v="Strongly agree"/>
    <s v="%"/>
    <n v="5.1"/>
  </r>
  <r>
    <s v="WBB35C01"/>
    <s v="Individuals feeling left out"/>
    <s v="2022"/>
    <s v="2022"/>
    <s v="07"/>
    <s v="2 adults, with 1-3 children under 18 years"/>
    <s v="20"/>
    <s v="Agree"/>
    <s v="%"/>
    <n v="14.8"/>
  </r>
  <r>
    <s v="WBB35C01"/>
    <s v="Individuals feeling left out"/>
    <s v="2022"/>
    <s v="2022"/>
    <s v="07"/>
    <s v="2 adults, with 1-3 children under 18 years"/>
    <s v="30"/>
    <s v="Neither agree or disagree"/>
    <s v="%"/>
    <n v="16.2"/>
  </r>
  <r>
    <s v="WBB35C01"/>
    <s v="Individuals feeling left out"/>
    <s v="2022"/>
    <s v="2022"/>
    <s v="07"/>
    <s v="2 adults, with 1-3 children under 18 years"/>
    <s v="40"/>
    <s v="Disagree"/>
    <s v="%"/>
    <n v="34.3"/>
  </r>
  <r>
    <s v="WBB35C01"/>
    <s v="Individuals feeling left out"/>
    <s v="2022"/>
    <s v="2022"/>
    <s v="07"/>
    <s v="2 adults, with 1-3 children under 18 years"/>
    <s v="50"/>
    <s v="Strongly disagree"/>
    <s v="%"/>
    <n v="28.1"/>
  </r>
  <r>
    <s v="WBB35C01"/>
    <s v="Individuals feeling left out"/>
    <s v="2022"/>
    <s v="2022"/>
    <s v="07"/>
    <s v="2 adults, with 1-3 children under 18 years"/>
    <s v="60"/>
    <s v="Not stated"/>
    <s v="%"/>
    <n v="1.5"/>
  </r>
  <r>
    <s v="WBB35C01"/>
    <s v="Individuals feeling left out"/>
    <s v="2022"/>
    <s v="2022"/>
    <s v="08"/>
    <s v="Other households with children under 18 years"/>
    <s v="10"/>
    <s v="Strongly agree"/>
    <s v="%"/>
    <n v="2"/>
  </r>
  <r>
    <s v="WBB35C01"/>
    <s v="Individuals feeling left out"/>
    <s v="2022"/>
    <s v="2022"/>
    <s v="08"/>
    <s v="Other households with children under 18 years"/>
    <s v="20"/>
    <s v="Agree"/>
    <s v="%"/>
    <n v="11.1"/>
  </r>
  <r>
    <s v="WBB35C01"/>
    <s v="Individuals feeling left out"/>
    <s v="2022"/>
    <s v="2022"/>
    <s v="08"/>
    <s v="Other households with children under 18 years"/>
    <s v="30"/>
    <s v="Neither agree or disagree"/>
    <s v="%"/>
    <n v="25.8"/>
  </r>
  <r>
    <s v="WBB35C01"/>
    <s v="Individuals feeling left out"/>
    <s v="2022"/>
    <s v="2022"/>
    <s v="08"/>
    <s v="Other households with children under 18 years"/>
    <s v="40"/>
    <s v="Disagree"/>
    <s v="%"/>
    <n v="34.4"/>
  </r>
  <r>
    <s v="WBB35C01"/>
    <s v="Individuals feeling left out"/>
    <s v="2022"/>
    <s v="2022"/>
    <s v="08"/>
    <s v="Other households with children under 18 years"/>
    <s v="50"/>
    <s v="Strongly disagree"/>
    <s v="%"/>
    <n v="26.4"/>
  </r>
  <r>
    <s v="WBB35C01"/>
    <s v="Individuals feeling left out"/>
    <s v="2022"/>
    <s v="2022"/>
    <s v="08"/>
    <s v="Other households with children under 18 years"/>
    <s v="60"/>
    <s v="Not stated"/>
    <s v="%"/>
    <n v="0.2"/>
  </r>
</pivotCacheRecords>
</file>