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613f5caa8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b2097297d4ae3aea9c7912539dbb2.psmdcp" Id="R708b9d62d22f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<x:sst xmlns:x="http://schemas.openxmlformats.org/spreadsheetml/2006/main">
  <x:si>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</x:si>
  <x:si>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</x:si>
  <x:si>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WBA44</x:t>
  </x:si>
  <x:si>
    <x:t>Name</x:t>
  </x:si>
  <x:si>
    <x:t>Feeling Lonely</x:t>
  </x:si>
  <x:si>
    <x:t>Frequency</x:t>
  </x:si>
  <x:si>
    <x:t>Annual</x:t>
  </x:si>
  <x:si>
    <x:t>Last Updated</x:t>
  </x:si>
  <x:si>
    <x:t>01/05/2024 11:00:00</x:t>
  </x:si>
  <x:si>
    <x:t>Note</x:t>
  </x:si>
  <x:si>
    <x:t>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</x:si>
  <x:si>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</x:si>
  <x:si>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https://ws.cso.ie/public/api.restful/PxStat.Data.Cube_API.ReadDataset/WBA44/XLSX/2007/en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</x:si>
  <x:si>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</x:si>
  <x:si>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</x:si>
  <x:si>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</x:si>
  <x:si>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</x:si>
  <x:si>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</x:si>
  <x:si>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</x:si>
  <x:si>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</x:si>
  <x:si>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</x:si>
  <x:si>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</x:si>
  <x:si>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</x:si>
  <x:si>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</x:si>
  <x:si>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</x:si>
  <x:si>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</x:si>
  <x:si>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</x:si>
  <x:si>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</x:si>
  <x:si>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</x:si>
  <x:si>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</x:si>
  <x:si>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</x:si>
  <x:si>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</x:si>
  <x:si>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</x:si>
  <x:si>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</x:si>
  <x:si>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</x:si>
  <x:si>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</x:si>
  <x:si>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</x:si>
  <x:si>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</x:si>
  <x:si>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</x:si>
  <x:si>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</x:si>
  <x:si>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</x:si>
  <x:si>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</x:si>
  <x:si>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</x:si>
  <x:si>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C03604V04344</x:t>
  </x:si>
  <x:si>
    <x:t>Time Frequency</x:t>
  </x:si>
  <x:si>
    <x:t>C01781V03128</x:t>
  </x:si>
  <x:si>
    <x:t>Household Composition</x:t>
  </x:si>
  <x:si>
    <x:t>UNIT</x:t>
  </x:si>
  <x:si>
    <x:t>VALUE</x:t>
  </x:si>
  <x:si>
    <x:t>WBA44C01</x:t>
  </x:si>
  <x:si>
    <x:t>Percentage of Individuals feeling lonely</x:t>
  </x:si>
  <x:si>
    <x:t>2018</x:t>
  </x:si>
  <x:si>
    <x:t>-</x:t>
  </x:si>
  <x:si>
    <x:t>All of the time</x:t>
  </x:si>
  <x:si>
    <x:t>All household compositions</x:t>
  </x:si>
  <x:si>
    <x:t>%</x:t>
  </x:si>
  <x:si>
    <x:t>09</x:t>
  </x:si>
  <x:si>
    <x:t>1 adult aged 65 years and over</x:t>
  </x:si>
  <x:si>
    <x:t>10</x:t>
  </x:si>
  <x:si>
    <x:t>1 adult aged less than 65 years</x:t>
  </x:si>
  <x:si>
    <x:t>11</x:t>
  </x:si>
  <x:si>
    <x:t>2 adults, at least 1 aged 65 years and over</x:t>
  </x:si>
  <x:si>
    <x:t>12</x:t>
  </x:si>
  <x:si>
    <x:t>2 adults, both aged less than 65 years</x:t>
  </x:si>
  <x:si>
    <x:t>13</x:t>
  </x:si>
  <x:si>
    <x:t>3 or more adults</x:t>
  </x:si>
  <x:si>
    <x:t>06</x:t>
  </x:si>
  <x:si>
    <x:t>1 adult, with children under 18 years</x:t>
  </x:si>
  <x:si>
    <x:t>07</x:t>
  </x:si>
  <x:si>
    <x:t>2 adults, with 1-3 children under 18 years</x:t>
  </x:si>
  <x:si>
    <x:t>08</x:t>
  </x:si>
  <x:si>
    <x:t>Other households with children under 18 years</x:t>
  </x:si>
  <x:si>
    <x:t>None of the time</x:t>
  </x:si>
  <x:si>
    <x:t>20</x:t>
  </x:si>
  <x:si>
    <x:t>A little of the time</x:t>
  </x:si>
  <x:si>
    <x:t>30</x:t>
  </x:si>
  <x:si>
    <x:t>Some of the time</x:t>
  </x:si>
  <x:si>
    <x:t>60</x:t>
  </x:si>
  <x:si>
    <x:t>Most of the time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</x:si>
</x:sst>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04V04344" axis="axisRow" showAll="0" defaultSubtotal="0">
      <items count="5">
        <item x="0"/>
        <item x="1"/>
        <item x="2"/>
        <item x="3"/>
        <item x="4"/>
      </items>
    </pivotField>
    <pivotField name="Time Frequency" axis="axisRow" showAll="0" defaultSubtotal="0">
      <items count="5">
        <item x="0"/>
        <item x="1"/>
        <item x="2"/>
        <item x="3"/>
        <item x="4"/>
      </items>
    </pivotField>
    <pivotField name="C01781V0312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ousehold Composi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" totalsRowShown="0">
  <x:autoFilter ref="A1:J46"/>
  <x:tableColumns count="10">
    <x:tableColumn id="1" name="STATISTIC"/>
    <x:tableColumn id="2" name="Statistic Label"/>
    <x:tableColumn id="3" name="TLIST(A1)"/>
    <x:tableColumn id="4" name="Year"/>
    <x:tableColumn id="5" name="C03604V04344"/>
    <x:tableColumn id="6" name="Time Frequency"/>
    <x:tableColumn id="7" name="C01781V03128"/>
    <x:tableColumn id="8" name="Household Com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/>
  </x:sheetViews>
  <x:sheetFormatPr defaultRowHeight="15"/>
  <x:cols>
    <x:col min="1" max="1" width="11.996339" style="0" customWidth="1"/>
    <x:col min="2" max="2" width="3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424911" style="0" customWidth="1"/>
    <x:col min="7" max="7" width="16.139196" style="0" customWidth="1"/>
    <x:col min="8" max="8" width="43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0.8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1.3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1.9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0.8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0.3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1.2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0.5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0.6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58</x:v>
      </x:c>
      <x:c r="F11" s="0" t="s">
        <x:v>72</x:v>
      </x:c>
      <x:c r="G11" s="0" t="s">
        <x:v>52</x:v>
      </x:c>
      <x:c r="H11" s="0" t="s">
        <x:v>54</x:v>
      </x:c>
      <x:c r="I11" s="0" t="s">
        <x:v>55</x:v>
      </x:c>
      <x:c r="J11" s="0">
        <x:v>63.5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58</x:v>
      </x:c>
      <x:c r="F12" s="0" t="s">
        <x:v>72</x:v>
      </x:c>
      <x:c r="G12" s="0" t="s">
        <x:v>56</x:v>
      </x:c>
      <x:c r="H12" s="0" t="s">
        <x:v>57</x:v>
      </x:c>
      <x:c r="I12" s="0" t="s">
        <x:v>55</x:v>
      </x:c>
      <x:c r="J12" s="0">
        <x:v>37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58</x:v>
      </x:c>
      <x:c r="F13" s="0" t="s">
        <x:v>72</x:v>
      </x:c>
      <x:c r="G13" s="0" t="s">
        <x:v>58</x:v>
      </x:c>
      <x:c r="H13" s="0" t="s">
        <x:v>59</x:v>
      </x:c>
      <x:c r="I13" s="0" t="s">
        <x:v>55</x:v>
      </x:c>
      <x:c r="J13" s="0">
        <x:v>43.8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58</x:v>
      </x:c>
      <x:c r="F14" s="0" t="s">
        <x:v>72</x:v>
      </x:c>
      <x:c r="G14" s="0" t="s">
        <x:v>60</x:v>
      </x:c>
      <x:c r="H14" s="0" t="s">
        <x:v>61</x:v>
      </x:c>
      <x:c r="I14" s="0" t="s">
        <x:v>55</x:v>
      </x:c>
      <x:c r="J14" s="0">
        <x:v>69.1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58</x:v>
      </x:c>
      <x:c r="F15" s="0" t="s">
        <x:v>72</x:v>
      </x:c>
      <x:c r="G15" s="0" t="s">
        <x:v>62</x:v>
      </x:c>
      <x:c r="H15" s="0" t="s">
        <x:v>63</x:v>
      </x:c>
      <x:c r="I15" s="0" t="s">
        <x:v>55</x:v>
      </x:c>
      <x:c r="J15" s="0">
        <x:v>69.5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58</x:v>
      </x:c>
      <x:c r="F16" s="0" t="s">
        <x:v>72</x:v>
      </x:c>
      <x:c r="G16" s="0" t="s">
        <x:v>64</x:v>
      </x:c>
      <x:c r="H16" s="0" t="s">
        <x:v>65</x:v>
      </x:c>
      <x:c r="I16" s="0" t="s">
        <x:v>55</x:v>
      </x:c>
      <x:c r="J16" s="0">
        <x:v>67.4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58</x:v>
      </x:c>
      <x:c r="F17" s="0" t="s">
        <x:v>72</x:v>
      </x:c>
      <x:c r="G17" s="0" t="s">
        <x:v>66</x:v>
      </x:c>
      <x:c r="H17" s="0" t="s">
        <x:v>67</x:v>
      </x:c>
      <x:c r="I17" s="0" t="s">
        <x:v>55</x:v>
      </x:c>
      <x:c r="J17" s="0">
        <x:v>46.4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58</x:v>
      </x:c>
      <x:c r="F18" s="0" t="s">
        <x:v>72</x:v>
      </x:c>
      <x:c r="G18" s="0" t="s">
        <x:v>68</x:v>
      </x:c>
      <x:c r="H18" s="0" t="s">
        <x:v>69</x:v>
      </x:c>
      <x:c r="I18" s="0" t="s">
        <x:v>55</x:v>
      </x:c>
      <x:c r="J18" s="0">
        <x:v>68.7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58</x:v>
      </x:c>
      <x:c r="F19" s="0" t="s">
        <x:v>72</x:v>
      </x:c>
      <x:c r="G19" s="0" t="s">
        <x:v>70</x:v>
      </x:c>
      <x:c r="H19" s="0" t="s">
        <x:v>71</x:v>
      </x:c>
      <x:c r="I19" s="0" t="s">
        <x:v>55</x:v>
      </x:c>
      <x:c r="J19" s="0">
        <x:v>73.4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73</x:v>
      </x:c>
      <x:c r="F20" s="0" t="s">
        <x:v>74</x:v>
      </x:c>
      <x:c r="G20" s="0" t="s">
        <x:v>52</x:v>
      </x:c>
      <x:c r="H20" s="0" t="s">
        <x:v>54</x:v>
      </x:c>
      <x:c r="I20" s="0" t="s">
        <x:v>55</x:v>
      </x:c>
      <x:c r="J20" s="0">
        <x:v>19.9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73</x:v>
      </x:c>
      <x:c r="F21" s="0" t="s">
        <x:v>74</x:v>
      </x:c>
      <x:c r="G21" s="0" t="s">
        <x:v>56</x:v>
      </x:c>
      <x:c r="H21" s="0" t="s">
        <x:v>57</x:v>
      </x:c>
      <x:c r="I21" s="0" t="s">
        <x:v>55</x:v>
      </x:c>
      <x:c r="J21" s="0">
        <x:v>26.4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73</x:v>
      </x:c>
      <x:c r="F22" s="0" t="s">
        <x:v>74</x:v>
      </x:c>
      <x:c r="G22" s="0" t="s">
        <x:v>58</x:v>
      </x:c>
      <x:c r="H22" s="0" t="s">
        <x:v>59</x:v>
      </x:c>
      <x:c r="I22" s="0" t="s">
        <x:v>55</x:v>
      </x:c>
      <x:c r="J22" s="0">
        <x:v>31.1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60</x:v>
      </x:c>
      <x:c r="H23" s="0" t="s">
        <x:v>61</x:v>
      </x:c>
      <x:c r="I23" s="0" t="s">
        <x:v>55</x:v>
      </x:c>
      <x:c r="J23" s="0">
        <x:v>17.1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62</x:v>
      </x:c>
      <x:c r="H24" s="0" t="s">
        <x:v>63</x:v>
      </x:c>
      <x:c r="I24" s="0" t="s">
        <x:v>55</x:v>
      </x:c>
      <x:c r="J24" s="0">
        <x:v>16.5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64</x:v>
      </x:c>
      <x:c r="H25" s="0" t="s">
        <x:v>65</x:v>
      </x:c>
      <x:c r="I25" s="0" t="s">
        <x:v>55</x:v>
      </x:c>
      <x:c r="J25" s="0">
        <x:v>17.1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66</x:v>
      </x:c>
      <x:c r="H26" s="0" t="s">
        <x:v>67</x:v>
      </x:c>
      <x:c r="I26" s="0" t="s">
        <x:v>55</x:v>
      </x:c>
      <x:c r="J26" s="0">
        <x:v>29.2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68</x:v>
      </x:c>
      <x:c r="H27" s="0" t="s">
        <x:v>69</x:v>
      </x:c>
      <x:c r="I27" s="0" t="s">
        <x:v>55</x:v>
      </x:c>
      <x:c r="J27" s="0">
        <x:v>19.8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70</x:v>
      </x:c>
      <x:c r="H28" s="0" t="s">
        <x:v>71</x:v>
      </x:c>
      <x:c r="I28" s="0" t="s">
        <x:v>55</x:v>
      </x:c>
      <x:c r="J28" s="0">
        <x:v>14.5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75</x:v>
      </x:c>
      <x:c r="F29" s="0" t="s">
        <x:v>76</x:v>
      </x:c>
      <x:c r="G29" s="0" t="s">
        <x:v>52</x:v>
      </x:c>
      <x:c r="H29" s="0" t="s">
        <x:v>54</x:v>
      </x:c>
      <x:c r="I29" s="0" t="s">
        <x:v>55</x:v>
      </x:c>
      <x:c r="J29" s="0">
        <x:v>13.1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75</x:v>
      </x:c>
      <x:c r="F30" s="0" t="s">
        <x:v>76</x:v>
      </x:c>
      <x:c r="G30" s="0" t="s">
        <x:v>56</x:v>
      </x:c>
      <x:c r="H30" s="0" t="s">
        <x:v>57</x:v>
      </x:c>
      <x:c r="I30" s="0" t="s">
        <x:v>55</x:v>
      </x:c>
      <x:c r="J30" s="0">
        <x:v>29.9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75</x:v>
      </x:c>
      <x:c r="F31" s="0" t="s">
        <x:v>76</x:v>
      </x:c>
      <x:c r="G31" s="0" t="s">
        <x:v>58</x:v>
      </x:c>
      <x:c r="H31" s="0" t="s">
        <x:v>59</x:v>
      </x:c>
      <x:c r="I31" s="0" t="s">
        <x:v>55</x:v>
      </x:c>
      <x:c r="J31" s="0">
        <x:v>18.9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60</x:v>
      </x:c>
      <x:c r="H32" s="0" t="s">
        <x:v>61</x:v>
      </x:c>
      <x:c r="I32" s="0" t="s">
        <x:v>55</x:v>
      </x:c>
      <x:c r="J32" s="0">
        <x:v>11.8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62</x:v>
      </x:c>
      <x:c r="H33" s="0" t="s">
        <x:v>63</x:v>
      </x:c>
      <x:c r="I33" s="0" t="s">
        <x:v>55</x:v>
      </x:c>
      <x:c r="J33" s="0">
        <x:v>11.2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64</x:v>
      </x:c>
      <x:c r="H34" s="0" t="s">
        <x:v>65</x:v>
      </x:c>
      <x:c r="I34" s="0" t="s">
        <x:v>55</x:v>
      </x:c>
      <x:c r="J34" s="0">
        <x:v>11.6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66</x:v>
      </x:c>
      <x:c r="H35" s="0" t="s">
        <x:v>67</x:v>
      </x:c>
      <x:c r="I35" s="0" t="s">
        <x:v>55</x:v>
      </x:c>
      <x:c r="J35" s="0">
        <x:v>14.1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68</x:v>
      </x:c>
      <x:c r="H36" s="0" t="s">
        <x:v>69</x:v>
      </x:c>
      <x:c r="I36" s="0" t="s">
        <x:v>55</x:v>
      </x:c>
      <x:c r="J36" s="0">
        <x:v>9.5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75</x:v>
      </x:c>
      <x:c r="F37" s="0" t="s">
        <x:v>76</x:v>
      </x:c>
      <x:c r="G37" s="0" t="s">
        <x:v>70</x:v>
      </x:c>
      <x:c r="H37" s="0" t="s">
        <x:v>71</x:v>
      </x:c>
      <x:c r="I37" s="0" t="s">
        <x:v>55</x:v>
      </x:c>
      <x:c r="J37" s="0">
        <x:v>10.8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52</x:v>
      </x:c>
      <x:c r="H38" s="0" t="s">
        <x:v>54</x:v>
      </x:c>
      <x:c r="I38" s="0" t="s">
        <x:v>55</x:v>
      </x:c>
      <x:c r="J38" s="0">
        <x:v>2.7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56</x:v>
      </x:c>
      <x:c r="H39" s="0" t="s">
        <x:v>57</x:v>
      </x:c>
      <x:c r="I39" s="0" t="s">
        <x:v>55</x:v>
      </x:c>
      <x:c r="J39" s="0">
        <x:v>5.5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58</x:v>
      </x:c>
      <x:c r="H40" s="0" t="s">
        <x:v>59</x:v>
      </x:c>
      <x:c r="I40" s="0" t="s">
        <x:v>55</x:v>
      </x:c>
      <x:c r="J40" s="0">
        <x:v>4.4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60</x:v>
      </x:c>
      <x:c r="H41" s="0" t="s">
        <x:v>61</x:v>
      </x:c>
      <x:c r="I41" s="0" t="s">
        <x:v>55</x:v>
      </x:c>
      <x:c r="J41" s="0">
        <x:v>1.2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77</x:v>
      </x:c>
      <x:c r="F42" s="0" t="s">
        <x:v>78</x:v>
      </x:c>
      <x:c r="G42" s="0" t="s">
        <x:v>62</x:v>
      </x:c>
      <x:c r="H42" s="0" t="s">
        <x:v>63</x:v>
      </x:c>
      <x:c r="I42" s="0" t="s">
        <x:v>55</x:v>
      </x:c>
      <x:c r="J42" s="0">
        <x:v>2.5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77</x:v>
      </x:c>
      <x:c r="F43" s="0" t="s">
        <x:v>78</x:v>
      </x:c>
      <x:c r="G43" s="0" t="s">
        <x:v>64</x:v>
      </x:c>
      <x:c r="H43" s="0" t="s">
        <x:v>65</x:v>
      </x:c>
      <x:c r="I43" s="0" t="s">
        <x:v>55</x:v>
      </x:c>
      <x:c r="J43" s="0">
        <x:v>2.7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77</x:v>
      </x:c>
      <x:c r="F44" s="0" t="s">
        <x:v>78</x:v>
      </x:c>
      <x:c r="G44" s="0" t="s">
        <x:v>66</x:v>
      </x:c>
      <x:c r="H44" s="0" t="s">
        <x:v>67</x:v>
      </x:c>
      <x:c r="I44" s="0" t="s">
        <x:v>55</x:v>
      </x:c>
      <x:c r="J44" s="0">
        <x:v>10.3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77</x:v>
      </x:c>
      <x:c r="F45" s="0" t="s">
        <x:v>78</x:v>
      </x:c>
      <x:c r="G45" s="0" t="s">
        <x:v>68</x:v>
      </x:c>
      <x:c r="H45" s="0" t="s">
        <x:v>69</x:v>
      </x:c>
      <x:c r="I45" s="0" t="s">
        <x:v>55</x:v>
      </x:c>
      <x:c r="J45" s="0">
        <x:v>1.6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77</x:v>
      </x:c>
      <x:c r="F46" s="0" t="s">
        <x:v>78</x:v>
      </x:c>
      <x:c r="G46" s="0" t="s">
        <x:v>70</x:v>
      </x:c>
      <x:c r="H46" s="0" t="s">
        <x:v>71</x:v>
      </x:c>
      <x:c r="I46" s="0" t="s">
        <x:v>55</x:v>
      </x:c>
      <x:c r="J46" s="0">
        <x:v>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A44C01"/>
      </x:sharedItems>
    </x:cacheField>
    <x:cacheField name="Statistic Label">
      <x:sharedItems count="1">
        <x:s v="Percentage of Individuals feeling lonely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3604V04344">
      <x:sharedItems count="5">
        <x:s v="-"/>
        <x:s v="10"/>
        <x:s v="20"/>
        <x:s v="30"/>
        <x:s v="60"/>
      </x:sharedItems>
    </x:cacheField>
    <x:cacheField name="Time Frequency">
      <x:sharedItems count="5">
        <x:s v="All of the time"/>
        <x:s v="None of the time"/>
        <x:s v="A little of the time"/>
        <x:s v="Some of the time"/>
        <x:s v="Most of the time"/>
      </x:sharedItems>
    </x:cacheField>
    <x:cacheField name="C01781V03128">
      <x:sharedItems count="9">
        <x:s v="-"/>
        <x:s v="09"/>
        <x:s v="10"/>
        <x:s v="11"/>
        <x:s v="12"/>
        <x:s v="13"/>
        <x:s v="06"/>
        <x:s v="07"/>
        <x:s v="08"/>
      </x:sharedItems>
    </x:cacheField>
    <x:cacheField name="Household Composition">
      <x:sharedItems count="9">
        <x:s v="All household compositions"/>
        <x:s v="1 adult aged 65 years and over"/>
        <x:s v="1 adult aged less than 65 years"/>
        <x:s v="2 adults, at least 1 aged 65 years and over"/>
        <x:s v="2 adults, both aged less than 65 years"/>
        <x:s v="3 or more adults"/>
        <x:s v="1 adult, with children under 18 years"/>
        <x:s v="2 adults, with 1-3 children under 18 years"/>
        <x:s v="Other households with children under 18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73.4" count="40">
        <x:n v="0.8"/>
        <x:n v="1.3"/>
        <x:n v="1.9"/>
        <x:n v="0.3"/>
        <x:n v="1.2"/>
        <x:n v="0"/>
        <x:n v="0.5"/>
        <x:n v="0.6"/>
        <x:n v="63.5"/>
        <x:n v="37"/>
        <x:n v="43.8"/>
        <x:n v="69.1"/>
        <x:n v="69.5"/>
        <x:n v="67.4"/>
        <x:n v="46.4"/>
        <x:n v="68.7"/>
        <x:n v="73.4"/>
        <x:n v="19.9"/>
        <x:n v="26.4"/>
        <x:n v="31.1"/>
        <x:n v="17.1"/>
        <x:n v="16.5"/>
        <x:n v="29.2"/>
        <x:n v="19.8"/>
        <x:n v="14.5"/>
        <x:n v="13.1"/>
        <x:n v="29.9"/>
        <x:n v="18.9"/>
        <x:n v="11.8"/>
        <x:n v="11.2"/>
        <x:n v="11.6"/>
        <x:n v="14.1"/>
        <x:n v="9.5"/>
        <x:n v="10.8"/>
        <x:n v="2.7"/>
        <x:n v="5.5"/>
        <x:n v="4.4"/>
        <x:n v="2.5"/>
        <x:n v="10.3"/>
        <x:n v="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A44C01"/>
    <s v="Percentage of Individuals feeling lonely"/>
    <s v="2018"/>
    <s v="2018"/>
    <s v="-"/>
    <s v="All of the time"/>
    <s v="-"/>
    <s v="All household compositions"/>
    <s v="%"/>
    <n v="0.8"/>
  </r>
  <r>
    <s v="WBA44C01"/>
    <s v="Percentage of Individuals feeling lonely"/>
    <s v="2018"/>
    <s v="2018"/>
    <s v="-"/>
    <s v="All of the time"/>
    <s v="09"/>
    <s v="1 adult aged 65 years and over"/>
    <s v="%"/>
    <n v="1.3"/>
  </r>
  <r>
    <s v="WBA44C01"/>
    <s v="Percentage of Individuals feeling lonely"/>
    <s v="2018"/>
    <s v="2018"/>
    <s v="-"/>
    <s v="All of the time"/>
    <s v="10"/>
    <s v="1 adult aged less than 65 years"/>
    <s v="%"/>
    <n v="1.9"/>
  </r>
  <r>
    <s v="WBA44C01"/>
    <s v="Percentage of Individuals feeling lonely"/>
    <s v="2018"/>
    <s v="2018"/>
    <s v="-"/>
    <s v="All of the time"/>
    <s v="11"/>
    <s v="2 adults, at least 1 aged 65 years and over"/>
    <s v="%"/>
    <n v="0.8"/>
  </r>
  <r>
    <s v="WBA44C01"/>
    <s v="Percentage of Individuals feeling lonely"/>
    <s v="2018"/>
    <s v="2018"/>
    <s v="-"/>
    <s v="All of the time"/>
    <s v="12"/>
    <s v="2 adults, both aged less than 65 years"/>
    <s v="%"/>
    <n v="0.3"/>
  </r>
  <r>
    <s v="WBA44C01"/>
    <s v="Percentage of Individuals feeling lonely"/>
    <s v="2018"/>
    <s v="2018"/>
    <s v="-"/>
    <s v="All of the time"/>
    <s v="13"/>
    <s v="3 or more adults"/>
    <s v="%"/>
    <n v="1.2"/>
  </r>
  <r>
    <s v="WBA44C01"/>
    <s v="Percentage of Individuals feeling lonely"/>
    <s v="2018"/>
    <s v="2018"/>
    <s v="-"/>
    <s v="All of the time"/>
    <s v="06"/>
    <s v="1 adult, with children under 18 years"/>
    <s v="%"/>
    <n v="0"/>
  </r>
  <r>
    <s v="WBA44C01"/>
    <s v="Percentage of Individuals feeling lonely"/>
    <s v="2018"/>
    <s v="2018"/>
    <s v="-"/>
    <s v="All of the time"/>
    <s v="07"/>
    <s v="2 adults, with 1-3 children under 18 years"/>
    <s v="%"/>
    <n v="0.5"/>
  </r>
  <r>
    <s v="WBA44C01"/>
    <s v="Percentage of Individuals feeling lonely"/>
    <s v="2018"/>
    <s v="2018"/>
    <s v="-"/>
    <s v="All of the time"/>
    <s v="08"/>
    <s v="Other households with children under 18 years"/>
    <s v="%"/>
    <n v="0.6"/>
  </r>
  <r>
    <s v="WBA44C01"/>
    <s v="Percentage of Individuals feeling lonely"/>
    <s v="2018"/>
    <s v="2018"/>
    <s v="10"/>
    <s v="None of the time"/>
    <s v="-"/>
    <s v="All household compositions"/>
    <s v="%"/>
    <n v="63.5"/>
  </r>
  <r>
    <s v="WBA44C01"/>
    <s v="Percentage of Individuals feeling lonely"/>
    <s v="2018"/>
    <s v="2018"/>
    <s v="10"/>
    <s v="None of the time"/>
    <s v="09"/>
    <s v="1 adult aged 65 years and over"/>
    <s v="%"/>
    <n v="37"/>
  </r>
  <r>
    <s v="WBA44C01"/>
    <s v="Percentage of Individuals feeling lonely"/>
    <s v="2018"/>
    <s v="2018"/>
    <s v="10"/>
    <s v="None of the time"/>
    <s v="10"/>
    <s v="1 adult aged less than 65 years"/>
    <s v="%"/>
    <n v="43.8"/>
  </r>
  <r>
    <s v="WBA44C01"/>
    <s v="Percentage of Individuals feeling lonely"/>
    <s v="2018"/>
    <s v="2018"/>
    <s v="10"/>
    <s v="None of the time"/>
    <s v="11"/>
    <s v="2 adults, at least 1 aged 65 years and over"/>
    <s v="%"/>
    <n v="69.1"/>
  </r>
  <r>
    <s v="WBA44C01"/>
    <s v="Percentage of Individuals feeling lonely"/>
    <s v="2018"/>
    <s v="2018"/>
    <s v="10"/>
    <s v="None of the time"/>
    <s v="12"/>
    <s v="2 adults, both aged less than 65 years"/>
    <s v="%"/>
    <n v="69.5"/>
  </r>
  <r>
    <s v="WBA44C01"/>
    <s v="Percentage of Individuals feeling lonely"/>
    <s v="2018"/>
    <s v="2018"/>
    <s v="10"/>
    <s v="None of the time"/>
    <s v="13"/>
    <s v="3 or more adults"/>
    <s v="%"/>
    <n v="67.4"/>
  </r>
  <r>
    <s v="WBA44C01"/>
    <s v="Percentage of Individuals feeling lonely"/>
    <s v="2018"/>
    <s v="2018"/>
    <s v="10"/>
    <s v="None of the time"/>
    <s v="06"/>
    <s v="1 adult, with children under 18 years"/>
    <s v="%"/>
    <n v="46.4"/>
  </r>
  <r>
    <s v="WBA44C01"/>
    <s v="Percentage of Individuals feeling lonely"/>
    <s v="2018"/>
    <s v="2018"/>
    <s v="10"/>
    <s v="None of the time"/>
    <s v="07"/>
    <s v="2 adults, with 1-3 children under 18 years"/>
    <s v="%"/>
    <n v="68.7"/>
  </r>
  <r>
    <s v="WBA44C01"/>
    <s v="Percentage of Individuals feeling lonely"/>
    <s v="2018"/>
    <s v="2018"/>
    <s v="10"/>
    <s v="None of the time"/>
    <s v="08"/>
    <s v="Other households with children under 18 years"/>
    <s v="%"/>
    <n v="73.4"/>
  </r>
  <r>
    <s v="WBA44C01"/>
    <s v="Percentage of Individuals feeling lonely"/>
    <s v="2018"/>
    <s v="2018"/>
    <s v="20"/>
    <s v="A little of the time"/>
    <s v="-"/>
    <s v="All household compositions"/>
    <s v="%"/>
    <n v="19.9"/>
  </r>
  <r>
    <s v="WBA44C01"/>
    <s v="Percentage of Individuals feeling lonely"/>
    <s v="2018"/>
    <s v="2018"/>
    <s v="20"/>
    <s v="A little of the time"/>
    <s v="09"/>
    <s v="1 adult aged 65 years and over"/>
    <s v="%"/>
    <n v="26.4"/>
  </r>
  <r>
    <s v="WBA44C01"/>
    <s v="Percentage of Individuals feeling lonely"/>
    <s v="2018"/>
    <s v="2018"/>
    <s v="20"/>
    <s v="A little of the time"/>
    <s v="10"/>
    <s v="1 adult aged less than 65 years"/>
    <s v="%"/>
    <n v="31.1"/>
  </r>
  <r>
    <s v="WBA44C01"/>
    <s v="Percentage of Individuals feeling lonely"/>
    <s v="2018"/>
    <s v="2018"/>
    <s v="20"/>
    <s v="A little of the time"/>
    <s v="11"/>
    <s v="2 adults, at least 1 aged 65 years and over"/>
    <s v="%"/>
    <n v="17.1"/>
  </r>
  <r>
    <s v="WBA44C01"/>
    <s v="Percentage of Individuals feeling lonely"/>
    <s v="2018"/>
    <s v="2018"/>
    <s v="20"/>
    <s v="A little of the time"/>
    <s v="12"/>
    <s v="2 adults, both aged less than 65 years"/>
    <s v="%"/>
    <n v="16.5"/>
  </r>
  <r>
    <s v="WBA44C01"/>
    <s v="Percentage of Individuals feeling lonely"/>
    <s v="2018"/>
    <s v="2018"/>
    <s v="20"/>
    <s v="A little of the time"/>
    <s v="13"/>
    <s v="3 or more adults"/>
    <s v="%"/>
    <n v="17.1"/>
  </r>
  <r>
    <s v="WBA44C01"/>
    <s v="Percentage of Individuals feeling lonely"/>
    <s v="2018"/>
    <s v="2018"/>
    <s v="20"/>
    <s v="A little of the time"/>
    <s v="06"/>
    <s v="1 adult, with children under 18 years"/>
    <s v="%"/>
    <n v="29.2"/>
  </r>
  <r>
    <s v="WBA44C01"/>
    <s v="Percentage of Individuals feeling lonely"/>
    <s v="2018"/>
    <s v="2018"/>
    <s v="20"/>
    <s v="A little of the time"/>
    <s v="07"/>
    <s v="2 adults, with 1-3 children under 18 years"/>
    <s v="%"/>
    <n v="19.8"/>
  </r>
  <r>
    <s v="WBA44C01"/>
    <s v="Percentage of Individuals feeling lonely"/>
    <s v="2018"/>
    <s v="2018"/>
    <s v="20"/>
    <s v="A little of the time"/>
    <s v="08"/>
    <s v="Other households with children under 18 years"/>
    <s v="%"/>
    <n v="14.5"/>
  </r>
  <r>
    <s v="WBA44C01"/>
    <s v="Percentage of Individuals feeling lonely"/>
    <s v="2018"/>
    <s v="2018"/>
    <s v="30"/>
    <s v="Some of the time"/>
    <s v="-"/>
    <s v="All household compositions"/>
    <s v="%"/>
    <n v="13.1"/>
  </r>
  <r>
    <s v="WBA44C01"/>
    <s v="Percentage of Individuals feeling lonely"/>
    <s v="2018"/>
    <s v="2018"/>
    <s v="30"/>
    <s v="Some of the time"/>
    <s v="09"/>
    <s v="1 adult aged 65 years and over"/>
    <s v="%"/>
    <n v="29.9"/>
  </r>
  <r>
    <s v="WBA44C01"/>
    <s v="Percentage of Individuals feeling lonely"/>
    <s v="2018"/>
    <s v="2018"/>
    <s v="30"/>
    <s v="Some of the time"/>
    <s v="10"/>
    <s v="1 adult aged less than 65 years"/>
    <s v="%"/>
    <n v="18.9"/>
  </r>
  <r>
    <s v="WBA44C01"/>
    <s v="Percentage of Individuals feeling lonely"/>
    <s v="2018"/>
    <s v="2018"/>
    <s v="30"/>
    <s v="Some of the time"/>
    <s v="11"/>
    <s v="2 adults, at least 1 aged 65 years and over"/>
    <s v="%"/>
    <n v="11.8"/>
  </r>
  <r>
    <s v="WBA44C01"/>
    <s v="Percentage of Individuals feeling lonely"/>
    <s v="2018"/>
    <s v="2018"/>
    <s v="30"/>
    <s v="Some of the time"/>
    <s v="12"/>
    <s v="2 adults, both aged less than 65 years"/>
    <s v="%"/>
    <n v="11.2"/>
  </r>
  <r>
    <s v="WBA44C01"/>
    <s v="Percentage of Individuals feeling lonely"/>
    <s v="2018"/>
    <s v="2018"/>
    <s v="30"/>
    <s v="Some of the time"/>
    <s v="13"/>
    <s v="3 or more adults"/>
    <s v="%"/>
    <n v="11.6"/>
  </r>
  <r>
    <s v="WBA44C01"/>
    <s v="Percentage of Individuals feeling lonely"/>
    <s v="2018"/>
    <s v="2018"/>
    <s v="30"/>
    <s v="Some of the time"/>
    <s v="06"/>
    <s v="1 adult, with children under 18 years"/>
    <s v="%"/>
    <n v="14.1"/>
  </r>
  <r>
    <s v="WBA44C01"/>
    <s v="Percentage of Individuals feeling lonely"/>
    <s v="2018"/>
    <s v="2018"/>
    <s v="30"/>
    <s v="Some of the time"/>
    <s v="07"/>
    <s v="2 adults, with 1-3 children under 18 years"/>
    <s v="%"/>
    <n v="9.5"/>
  </r>
  <r>
    <s v="WBA44C01"/>
    <s v="Percentage of Individuals feeling lonely"/>
    <s v="2018"/>
    <s v="2018"/>
    <s v="30"/>
    <s v="Some of the time"/>
    <s v="08"/>
    <s v="Other households with children under 18 years"/>
    <s v="%"/>
    <n v="10.8"/>
  </r>
  <r>
    <s v="WBA44C01"/>
    <s v="Percentage of Individuals feeling lonely"/>
    <s v="2018"/>
    <s v="2018"/>
    <s v="60"/>
    <s v="Most of the time"/>
    <s v="-"/>
    <s v="All household compositions"/>
    <s v="%"/>
    <n v="2.7"/>
  </r>
  <r>
    <s v="WBA44C01"/>
    <s v="Percentage of Individuals feeling lonely"/>
    <s v="2018"/>
    <s v="2018"/>
    <s v="60"/>
    <s v="Most of the time"/>
    <s v="09"/>
    <s v="1 adult aged 65 years and over"/>
    <s v="%"/>
    <n v="5.5"/>
  </r>
  <r>
    <s v="WBA44C01"/>
    <s v="Percentage of Individuals feeling lonely"/>
    <s v="2018"/>
    <s v="2018"/>
    <s v="60"/>
    <s v="Most of the time"/>
    <s v="10"/>
    <s v="1 adult aged less than 65 years"/>
    <s v="%"/>
    <n v="4.4"/>
  </r>
  <r>
    <s v="WBA44C01"/>
    <s v="Percentage of Individuals feeling lonely"/>
    <s v="2018"/>
    <s v="2018"/>
    <s v="60"/>
    <s v="Most of the time"/>
    <s v="11"/>
    <s v="2 adults, at least 1 aged 65 years and over"/>
    <s v="%"/>
    <n v="1.2"/>
  </r>
  <r>
    <s v="WBA44C01"/>
    <s v="Percentage of Individuals feeling lonely"/>
    <s v="2018"/>
    <s v="2018"/>
    <s v="60"/>
    <s v="Most of the time"/>
    <s v="12"/>
    <s v="2 adults, both aged less than 65 years"/>
    <s v="%"/>
    <n v="2.5"/>
  </r>
  <r>
    <s v="WBA44C01"/>
    <s v="Percentage of Individuals feeling lonely"/>
    <s v="2018"/>
    <s v="2018"/>
    <s v="60"/>
    <s v="Most of the time"/>
    <s v="13"/>
    <s v="3 or more adults"/>
    <s v="%"/>
    <n v="2.7"/>
  </r>
  <r>
    <s v="WBA44C01"/>
    <s v="Percentage of Individuals feeling lonely"/>
    <s v="2018"/>
    <s v="2018"/>
    <s v="60"/>
    <s v="Most of the time"/>
    <s v="06"/>
    <s v="1 adult, with children under 18 years"/>
    <s v="%"/>
    <n v="10.3"/>
  </r>
  <r>
    <s v="WBA44C01"/>
    <s v="Percentage of Individuals feeling lonely"/>
    <s v="2018"/>
    <s v="2018"/>
    <s v="60"/>
    <s v="Most of the time"/>
    <s v="07"/>
    <s v="2 adults, with 1-3 children under 18 years"/>
    <s v="%"/>
    <n v="1.6"/>
  </r>
  <r>
    <s v="WBA44C01"/>
    <s v="Percentage of Individuals feeling lonely"/>
    <s v="2018"/>
    <s v="2018"/>
    <s v="60"/>
    <s v="Most of the time"/>
    <s v="08"/>
    <s v="Other households with children under 18 years"/>
    <s v="%"/>
    <n v="0.8"/>
  </r>
</pivotCacheRecords>
</file>