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3a9de9a35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f03771e5c45fcba30c874940a53a8.psmdcp" Id="Rd3da0a0f361e4a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<x:sst xmlns:x="http://schemas.openxmlformats.org/spreadsheetml/2006/main">
  <x:si>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</x:si>
  <x:si>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</x:si>
  <x:si>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WBA41</x:t>
  </x:si>
  <x:si>
    <x:t>Name</x:t>
  </x:si>
  <x:si>
    <x:t>Feeling Downhearted or Depressed</x:t>
  </x:si>
  <x:si>
    <x:t>Frequency</x:t>
  </x:si>
  <x:si>
    <x:t>Annual</x:t>
  </x:si>
  <x:si>
    <x:t>Last Updated</x:t>
  </x:si>
  <x:si>
    <x:t>01/05/2024 11:00:00</x:t>
  </x:si>
  <x:si>
    <x:t>Note</x:t>
  </x:si>
  <x:si>
    <x:t>Please note that the ‘not stated’ response has been excluded from analysis. &lt;br&gt;There is a break in the SILC time series for 2020, see Information Note(https://www.cso.ie/en/releasesandpublications/in/silc/informationnote-breakintimeseriessilc2020/).</x:t>
  </x:si>
  <x:si>
    <x:t>Url</x:t>
  </x:si>
  <x:si>
    <x:t>https://ws.cso.ie/public/api.restful/PxStat.Data.Cube_API.ReadDataset/WBA41/XLSX/2007/en</x:t>
  </x:si>
  <x:si>
    <x:t>Product</x:t>
  </x:si>
  <x:si>
    <x:t>SMWB</x:t>
  </x:si>
  <x:si>
    <x:t>SILC Module on Well-being 2018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</x:si>
  <x:si>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</x:si>
  <x:si>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</x:si>
  <x:si>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</x:si>
  <x:si>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</x:si>
  <x:si>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</x:si>
  <x:si>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</x:si>
  <x:si>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</x:si>
  <x:si>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</x:si>
  <x:si>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</x:si>
  <x:si>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</x:si>
  <x:si>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</x:si>
  <x:si>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</x:si>
  <x:si>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</x:si>
  <x:si>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</x:si>
  <x:si>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</x:si>
  <x:si>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</x:si>
  <x:si>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</x:si>
  <x:si>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</x:si>
  <x:si>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</x:si>
  <x:si>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</x:si>
  <x:si>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</x:si>
  <x:si>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</x:si>
  <x:si>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</x:si>
  <x:si>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</x:si>
  <x:si>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</x:si>
  <x:si>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</x:si>
  <x:si>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</x:si>
  <x:si>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</x:si>
  <x:si>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Time Frequency</x:t>
  </x:si>
  <x:si>
    <x:t>C03600V04341</x:t>
  </x:si>
  <x:si>
    <x:t>Poverty Status</x:t>
  </x:si>
  <x:si>
    <x:t>UNIT</x:t>
  </x:si>
  <x:si>
    <x:t>VALUE</x:t>
  </x:si>
  <x:si>
    <x:t>WBA41C01</x:t>
  </x:si>
  <x:si>
    <x:t>Percentage of Individuals feeling downhearted or depressed</x:t>
  </x:si>
  <x:si>
    <x:t>2013</x:t>
  </x:si>
  <x:si>
    <x:t>-</x:t>
  </x:si>
  <x:si>
    <x:t>All of the time</x:t>
  </x:si>
  <x:si>
    <x:t>10</x:t>
  </x:si>
  <x:si>
    <x:t>Not at risk of poverty</x:t>
  </x:si>
  <x:si>
    <x:t>%</x:t>
  </x:si>
  <x:si>
    <x:t>20</x:t>
  </x:si>
  <x:si>
    <x:t>At risk of poverty</x:t>
  </x:si>
  <x:si>
    <x:t>None of the time</x:t>
  </x:si>
  <x:si>
    <x:t>A little of the time</x:t>
  </x:si>
  <x:si>
    <x:t>30</x:t>
  </x:si>
  <x:si>
    <x:t>Some of the time</x:t>
  </x:si>
  <x:si>
    <x:t>60</x:t>
  </x:si>
  <x:si>
    <x:t>Most of the time</x:t>
  </x:si>
  <x:si>
    <x:t>2018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</x:si>
</x:sst>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604V04344" axis="axisRow" showAll="0" defaultSubtotal="0">
      <items count="5">
        <item x="0"/>
        <item x="1"/>
        <item x="2"/>
        <item x="3"/>
        <item x="4"/>
      </items>
    </pivotField>
    <pivotField name="Time Frequency" axis="axisRow" showAll="0" defaultSubtotal="0">
      <items count="5">
        <item x="0"/>
        <item x="1"/>
        <item x="2"/>
        <item x="3"/>
        <item x="4"/>
      </items>
    </pivotField>
    <pivotField name="C03600V04341" axis="axisRow" showAll="0" defaultSubtotal="0">
      <items count="2">
        <item x="0"/>
        <item x="1"/>
      </items>
    </pivotField>
    <pivotField name="Poverty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Year"/>
    <x:tableColumn id="5" name="C03604V04344"/>
    <x:tableColumn id="6" name="Time Frequency"/>
    <x:tableColumn id="7" name="C03600V04341"/>
    <x:tableColumn id="8" name="Poverty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B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1.996339" style="0" customWidth="1"/>
    <x:col min="2" max="2" width="54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424911" style="0" customWidth="1"/>
    <x:col min="7" max="7" width="16.139196" style="0" customWidth="1"/>
    <x:col min="8" max="8" width="1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0.9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2.3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54</x:v>
      </x:c>
      <x:c r="F4" s="0" t="s">
        <x:v>59</x:v>
      </x:c>
      <x:c r="G4" s="0" t="s">
        <x:v>54</x:v>
      </x:c>
      <x:c r="H4" s="0" t="s">
        <x:v>55</x:v>
      </x:c>
      <x:c r="I4" s="0" t="s">
        <x:v>56</x:v>
      </x:c>
      <x:c r="J4" s="0">
        <x:v>54.1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54</x:v>
      </x:c>
      <x:c r="F5" s="0" t="s">
        <x:v>59</x:v>
      </x:c>
      <x:c r="G5" s="0" t="s">
        <x:v>57</x:v>
      </x:c>
      <x:c r="H5" s="0" t="s">
        <x:v>58</x:v>
      </x:c>
      <x:c r="I5" s="0" t="s">
        <x:v>56</x:v>
      </x:c>
      <x:c r="J5" s="0">
        <x:v>47.5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57</x:v>
      </x:c>
      <x:c r="F6" s="0" t="s">
        <x:v>60</x:v>
      </x:c>
      <x:c r="G6" s="0" t="s">
        <x:v>54</x:v>
      </x:c>
      <x:c r="H6" s="0" t="s">
        <x:v>55</x:v>
      </x:c>
      <x:c r="I6" s="0" t="s">
        <x:v>56</x:v>
      </x:c>
      <x:c r="J6" s="0">
        <x:v>26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57</x:v>
      </x:c>
      <x:c r="F7" s="0" t="s">
        <x:v>60</x:v>
      </x:c>
      <x:c r="G7" s="0" t="s">
        <x:v>57</x:v>
      </x:c>
      <x:c r="H7" s="0" t="s">
        <x:v>58</x:v>
      </x:c>
      <x:c r="I7" s="0" t="s">
        <x:v>56</x:v>
      </x:c>
      <x:c r="J7" s="0">
        <x:v>27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15.8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57</x:v>
      </x:c>
      <x:c r="H9" s="0" t="s">
        <x:v>58</x:v>
      </x:c>
      <x:c r="I9" s="0" t="s">
        <x:v>56</x:v>
      </x:c>
      <x:c r="J9" s="0">
        <x:v>17.9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54</x:v>
      </x:c>
      <x:c r="H10" s="0" t="s">
        <x:v>55</x:v>
      </x:c>
      <x:c r="I10" s="0" t="s">
        <x:v>56</x:v>
      </x:c>
      <x:c r="J10" s="0">
        <x:v>3.3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63</x:v>
      </x:c>
      <x:c r="F11" s="0" t="s">
        <x:v>64</x:v>
      </x:c>
      <x:c r="G11" s="0" t="s">
        <x:v>57</x:v>
      </x:c>
      <x:c r="H11" s="0" t="s">
        <x:v>58</x:v>
      </x:c>
      <x:c r="I11" s="0" t="s">
        <x:v>56</x:v>
      </x:c>
      <x:c r="J11" s="0">
        <x:v>5.3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56</x:v>
      </x:c>
      <x:c r="J12" s="0">
        <x:v>0.4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57</x:v>
      </x:c>
      <x:c r="H13" s="0" t="s">
        <x:v>58</x:v>
      </x:c>
      <x:c r="I13" s="0" t="s">
        <x:v>56</x:v>
      </x:c>
      <x:c r="J13" s="0">
        <x:v>1.4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54</x:v>
      </x:c>
      <x:c r="F14" s="0" t="s">
        <x:v>59</x:v>
      </x:c>
      <x:c r="G14" s="0" t="s">
        <x:v>54</x:v>
      </x:c>
      <x:c r="H14" s="0" t="s">
        <x:v>55</x:v>
      </x:c>
      <x:c r="I14" s="0" t="s">
        <x:v>56</x:v>
      </x:c>
      <x:c r="J14" s="0">
        <x:v>65.5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54</x:v>
      </x:c>
      <x:c r="F15" s="0" t="s">
        <x:v>59</x:v>
      </x:c>
      <x:c r="G15" s="0" t="s">
        <x:v>57</x:v>
      </x:c>
      <x:c r="H15" s="0" t="s">
        <x:v>58</x:v>
      </x:c>
      <x:c r="I15" s="0" t="s">
        <x:v>56</x:v>
      </x:c>
      <x:c r="J15" s="0">
        <x:v>50.2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57</x:v>
      </x:c>
      <x:c r="F16" s="0" t="s">
        <x:v>60</x:v>
      </x:c>
      <x:c r="G16" s="0" t="s">
        <x:v>54</x:v>
      </x:c>
      <x:c r="H16" s="0" t="s">
        <x:v>55</x:v>
      </x:c>
      <x:c r="I16" s="0" t="s">
        <x:v>56</x:v>
      </x:c>
      <x:c r="J16" s="0">
        <x:v>23.5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57</x:v>
      </x:c>
      <x:c r="F17" s="0" t="s">
        <x:v>60</x:v>
      </x:c>
      <x:c r="G17" s="0" t="s">
        <x:v>57</x:v>
      </x:c>
      <x:c r="H17" s="0" t="s">
        <x:v>58</x:v>
      </x:c>
      <x:c r="I17" s="0" t="s">
        <x:v>56</x:v>
      </x:c>
      <x:c r="J17" s="0">
        <x:v>23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61</x:v>
      </x:c>
      <x:c r="F18" s="0" t="s">
        <x:v>62</x:v>
      </x:c>
      <x:c r="G18" s="0" t="s">
        <x:v>54</x:v>
      </x:c>
      <x:c r="H18" s="0" t="s">
        <x:v>55</x:v>
      </x:c>
      <x:c r="I18" s="0" t="s">
        <x:v>56</x:v>
      </x:c>
      <x:c r="J18" s="0">
        <x:v>8.8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61</x:v>
      </x:c>
      <x:c r="F19" s="0" t="s">
        <x:v>62</x:v>
      </x:c>
      <x:c r="G19" s="0" t="s">
        <x:v>57</x:v>
      </x:c>
      <x:c r="H19" s="0" t="s">
        <x:v>58</x:v>
      </x:c>
      <x:c r="I19" s="0" t="s">
        <x:v>56</x:v>
      </x:c>
      <x:c r="J19" s="0">
        <x:v>20.5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63</x:v>
      </x:c>
      <x:c r="F20" s="0" t="s">
        <x:v>64</x:v>
      </x:c>
      <x:c r="G20" s="0" t="s">
        <x:v>54</x:v>
      </x:c>
      <x:c r="H20" s="0" t="s">
        <x:v>55</x:v>
      </x:c>
      <x:c r="I20" s="0" t="s">
        <x:v>56</x:v>
      </x:c>
      <x:c r="J20" s="0">
        <x:v>1.8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63</x:v>
      </x:c>
      <x:c r="F21" s="0" t="s">
        <x:v>64</x:v>
      </x:c>
      <x:c r="G21" s="0" t="s">
        <x:v>57</x:v>
      </x:c>
      <x:c r="H21" s="0" t="s">
        <x:v>58</x:v>
      </x:c>
      <x:c r="I21" s="0" t="s">
        <x:v>56</x:v>
      </x:c>
      <x:c r="J21" s="0">
        <x:v>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WBA41C01"/>
      </x:sharedItems>
    </x:cacheField>
    <x:cacheField name="Statistic Label">
      <x:sharedItems count="1">
        <x:s v="Percentage of Individuals feeling downhearted or depressed"/>
      </x:sharedItems>
    </x:cacheField>
    <x:cacheField name="TLIST(A1)">
      <x:sharedItems count="2">
        <x:s v="2013"/>
        <x:s v="2018"/>
      </x:sharedItems>
    </x:cacheField>
    <x:cacheField name="Year">
      <x:sharedItems count="2">
        <x:s v="2013"/>
        <x:s v="2018"/>
      </x:sharedItems>
    </x:cacheField>
    <x:cacheField name="C03604V04344">
      <x:sharedItems count="5">
        <x:s v="-"/>
        <x:s v="10"/>
        <x:s v="20"/>
        <x:s v="30"/>
        <x:s v="60"/>
      </x:sharedItems>
    </x:cacheField>
    <x:cacheField name="Time Frequency">
      <x:sharedItems count="5">
        <x:s v="All of the time"/>
        <x:s v="None of the time"/>
        <x:s v="A little of the time"/>
        <x:s v="Some of the time"/>
        <x:s v="Most of the time"/>
      </x:sharedItems>
    </x:cacheField>
    <x:cacheField name="C03600V04341">
      <x:sharedItems count="2">
        <x:s v="10"/>
        <x:s v="20"/>
      </x:sharedItems>
    </x:cacheField>
    <x:cacheField name="Poverty Status">
      <x:sharedItems count="2">
        <x:s v="Not at risk of poverty"/>
        <x:s v="At risk of povert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65.5" count="20">
        <x:n v="0.9"/>
        <x:n v="2.3"/>
        <x:n v="54.1"/>
        <x:n v="47.5"/>
        <x:n v="26"/>
        <x:n v="27"/>
        <x:n v="15.8"/>
        <x:n v="17.9"/>
        <x:n v="3.3"/>
        <x:n v="5.3"/>
        <x:n v="0.4"/>
        <x:n v="1.4"/>
        <x:n v="65.5"/>
        <x:n v="50.2"/>
        <x:n v="23.5"/>
        <x:n v="23"/>
        <x:n v="8.8"/>
        <x:n v="20.5"/>
        <x:n v="1.8"/>
        <x:n v="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BA41C01"/>
    <s v="Percentage of Individuals feeling downhearted or depressed"/>
    <s v="2013"/>
    <s v="2013"/>
    <s v="-"/>
    <s v="All of the time"/>
    <s v="10"/>
    <s v="Not at risk of poverty"/>
    <s v="%"/>
    <n v="0.9"/>
  </r>
  <r>
    <s v="WBA41C01"/>
    <s v="Percentage of Individuals feeling downhearted or depressed"/>
    <s v="2013"/>
    <s v="2013"/>
    <s v="-"/>
    <s v="All of the time"/>
    <s v="20"/>
    <s v="At risk of poverty"/>
    <s v="%"/>
    <n v="2.3"/>
  </r>
  <r>
    <s v="WBA41C01"/>
    <s v="Percentage of Individuals feeling downhearted or depressed"/>
    <s v="2013"/>
    <s v="2013"/>
    <s v="10"/>
    <s v="None of the time"/>
    <s v="10"/>
    <s v="Not at risk of poverty"/>
    <s v="%"/>
    <n v="54.1"/>
  </r>
  <r>
    <s v="WBA41C01"/>
    <s v="Percentage of Individuals feeling downhearted or depressed"/>
    <s v="2013"/>
    <s v="2013"/>
    <s v="10"/>
    <s v="None of the time"/>
    <s v="20"/>
    <s v="At risk of poverty"/>
    <s v="%"/>
    <n v="47.5"/>
  </r>
  <r>
    <s v="WBA41C01"/>
    <s v="Percentage of Individuals feeling downhearted or depressed"/>
    <s v="2013"/>
    <s v="2013"/>
    <s v="20"/>
    <s v="A little of the time"/>
    <s v="10"/>
    <s v="Not at risk of poverty"/>
    <s v="%"/>
    <n v="26"/>
  </r>
  <r>
    <s v="WBA41C01"/>
    <s v="Percentage of Individuals feeling downhearted or depressed"/>
    <s v="2013"/>
    <s v="2013"/>
    <s v="20"/>
    <s v="A little of the time"/>
    <s v="20"/>
    <s v="At risk of poverty"/>
    <s v="%"/>
    <n v="27"/>
  </r>
  <r>
    <s v="WBA41C01"/>
    <s v="Percentage of Individuals feeling downhearted or depressed"/>
    <s v="2013"/>
    <s v="2013"/>
    <s v="30"/>
    <s v="Some of the time"/>
    <s v="10"/>
    <s v="Not at risk of poverty"/>
    <s v="%"/>
    <n v="15.8"/>
  </r>
  <r>
    <s v="WBA41C01"/>
    <s v="Percentage of Individuals feeling downhearted or depressed"/>
    <s v="2013"/>
    <s v="2013"/>
    <s v="30"/>
    <s v="Some of the time"/>
    <s v="20"/>
    <s v="At risk of poverty"/>
    <s v="%"/>
    <n v="17.9"/>
  </r>
  <r>
    <s v="WBA41C01"/>
    <s v="Percentage of Individuals feeling downhearted or depressed"/>
    <s v="2013"/>
    <s v="2013"/>
    <s v="60"/>
    <s v="Most of the time"/>
    <s v="10"/>
    <s v="Not at risk of poverty"/>
    <s v="%"/>
    <n v="3.3"/>
  </r>
  <r>
    <s v="WBA41C01"/>
    <s v="Percentage of Individuals feeling downhearted or depressed"/>
    <s v="2013"/>
    <s v="2013"/>
    <s v="60"/>
    <s v="Most of the time"/>
    <s v="20"/>
    <s v="At risk of poverty"/>
    <s v="%"/>
    <n v="5.3"/>
  </r>
  <r>
    <s v="WBA41C01"/>
    <s v="Percentage of Individuals feeling downhearted or depressed"/>
    <s v="2018"/>
    <s v="2018"/>
    <s v="-"/>
    <s v="All of the time"/>
    <s v="10"/>
    <s v="Not at risk of poverty"/>
    <s v="%"/>
    <n v="0.4"/>
  </r>
  <r>
    <s v="WBA41C01"/>
    <s v="Percentage of Individuals feeling downhearted or depressed"/>
    <s v="2018"/>
    <s v="2018"/>
    <s v="-"/>
    <s v="All of the time"/>
    <s v="20"/>
    <s v="At risk of poverty"/>
    <s v="%"/>
    <n v="1.4"/>
  </r>
  <r>
    <s v="WBA41C01"/>
    <s v="Percentage of Individuals feeling downhearted or depressed"/>
    <s v="2018"/>
    <s v="2018"/>
    <s v="10"/>
    <s v="None of the time"/>
    <s v="10"/>
    <s v="Not at risk of poverty"/>
    <s v="%"/>
    <n v="65.5"/>
  </r>
  <r>
    <s v="WBA41C01"/>
    <s v="Percentage of Individuals feeling downhearted or depressed"/>
    <s v="2018"/>
    <s v="2018"/>
    <s v="10"/>
    <s v="None of the time"/>
    <s v="20"/>
    <s v="At risk of poverty"/>
    <s v="%"/>
    <n v="50.2"/>
  </r>
  <r>
    <s v="WBA41C01"/>
    <s v="Percentage of Individuals feeling downhearted or depressed"/>
    <s v="2018"/>
    <s v="2018"/>
    <s v="20"/>
    <s v="A little of the time"/>
    <s v="10"/>
    <s v="Not at risk of poverty"/>
    <s v="%"/>
    <n v="23.5"/>
  </r>
  <r>
    <s v="WBA41C01"/>
    <s v="Percentage of Individuals feeling downhearted or depressed"/>
    <s v="2018"/>
    <s v="2018"/>
    <s v="20"/>
    <s v="A little of the time"/>
    <s v="20"/>
    <s v="At risk of poverty"/>
    <s v="%"/>
    <n v="23"/>
  </r>
  <r>
    <s v="WBA41C01"/>
    <s v="Percentage of Individuals feeling downhearted or depressed"/>
    <s v="2018"/>
    <s v="2018"/>
    <s v="30"/>
    <s v="Some of the time"/>
    <s v="10"/>
    <s v="Not at risk of poverty"/>
    <s v="%"/>
    <n v="8.8"/>
  </r>
  <r>
    <s v="WBA41C01"/>
    <s v="Percentage of Individuals feeling downhearted or depressed"/>
    <s v="2018"/>
    <s v="2018"/>
    <s v="30"/>
    <s v="Some of the time"/>
    <s v="20"/>
    <s v="At risk of poverty"/>
    <s v="%"/>
    <n v="20.5"/>
  </r>
  <r>
    <s v="WBA41C01"/>
    <s v="Percentage of Individuals feeling downhearted or depressed"/>
    <s v="2018"/>
    <s v="2018"/>
    <s v="60"/>
    <s v="Most of the time"/>
    <s v="10"/>
    <s v="Not at risk of poverty"/>
    <s v="%"/>
    <n v="1.8"/>
  </r>
  <r>
    <s v="WBA41C01"/>
    <s v="Percentage of Individuals feeling downhearted or depressed"/>
    <s v="2018"/>
    <s v="2018"/>
    <s v="60"/>
    <s v="Most of the time"/>
    <s v="20"/>
    <s v="At risk of poverty"/>
    <s v="%"/>
    <n v="4.9"/>
  </r>
</pivotCacheRecords>
</file>