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e95ae7130b42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b6da511a664bd4ad36a388201471f4.psmdcp" Id="Rdd216703bb0b40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<x:sst xmlns:x="http://schemas.openxmlformats.org/spreadsheetml/2006/main">
  <x:si>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</x:si>
  <x:si>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</x:si>
  <x:si>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WBA34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</x:si>
  <x:si>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</x:si>
  <x:si>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</x:si>
  <x:si>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</x:si>
  <x:si>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</x:si>
  <x:si>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</x:si>
  <x:si>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16/05/2024 11:00:00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</x:si>
  <x:si>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</x:si>
  <x:si>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</x:si>
  <x:si>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</x:si>
  <x:si>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https://ws.cso.ie/public/api.restful/PxStat.Data.Cube_API.ReadDataset/WBA34/XLSX/2007/en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</x:si>
  <x:si>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</x:si>
  <x:si>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</x:si>
  <x:si>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</x:si>
  <x:si>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</x:si>
  <x:si>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</x:si>
  <x:si>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</x:si>
  <x:si>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</x:si>
  <x:si>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</x:si>
  <x:si>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</x:si>
  <x:si>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</x:si>
  <x:si>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</x:si>
  <x:si>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</x:si>
  <x:si>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</x:si>
  <x:si>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</x:si>
  <x:si>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</x:si>
  <x:si>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</x:si>
  <x:si>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</x:si>
  <x:si>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</x:si>
  <x:si>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</x:si>
  <x:si>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</x:si>
  <x:si>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</x:si>
  <x:si>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</x:si>
  <x:si>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</x:si>
  <x:si>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</x:si>
  <x:si>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</x:si>
  <x:si>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</x:si>
  <x:si>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</x:si>
  <x:si>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</x:si>
  <x:si>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</x:si>
  <x:si>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Less Frequently Felt Emotion</x:t>
  </x:si>
  <x:si>
    <x:t>C02899V03491</x:t>
  </x:si>
  <x:si>
    <x:t>Self perceived health status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</x:si>
  <x:si>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</x:si>
  <x:si>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</x:si>
  <x:si>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</x:si>
  <x:si>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</x:si>
  <x:si>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</x:si>
  <x:si>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</x:si>
  <x:si>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30</x:t>
  </x:si>
  <x:si>
    <x:t>Feeling down in the dumps</x:t>
  </x:si>
  <x:si>
    <x:t>01</x:t>
  </x:si>
  <x:si>
    <x:t>Very good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</x:si>
  <x:si>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</x:si>
  <x:si>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</x:si>
  <x:si>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</x:si>
  <x:si>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</x:si>
  <x:si>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</x:si>
  <x:si>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</x:si>
  <x:si>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</x:si>
  <x:si>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</x:si>
  <x:si>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</x:si>
  <x:si>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02</x:t>
  </x:si>
  <x:si>
    <x:t>Good</x:t>
  </x:si>
  <x:si>
    <x:t>05</x:t>
  </x:si>
  <x:si>
    <x:t>Fair/Bad/Very bad</x:t>
  </x:si>
  <x:si>
    <x:t>40</x:t>
  </x:si>
  <x:si>
    <x:t>Being very nervous</x:t>
  </x:si>
  <x:si>
    <x:t>Feeling lonely</x:t>
  </x:si>
  <x:si>
    <x:t>60</x:t>
  </x:si>
  <x:si>
    <x:t>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</x:si>
</x:sst>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2899V03491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3603V04343"/>
    <x:tableColumn id="4" name="Less Frequently Felt Emotion"/>
    <x:tableColumn id="5" name="C02899V03491"/>
    <x:tableColumn id="6" name="Self perceived health status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66.6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66.4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21.5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24.9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11.9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8.7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52.2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51.8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24.9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30.9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22.8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17.3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28.2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30.8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23.1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30.8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48.7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38.3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63.9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68.8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23.5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19.7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53</x:v>
      </x:c>
      <x:c r="F24" s="0" t="s">
        <x:v>54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12.6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53</x:v>
      </x:c>
      <x:c r="F25" s="0" t="s">
        <x:v>54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11.5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55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60.7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64</x:v>
      </x:c>
      <x:c r="F28" s="0" t="s">
        <x:v>65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24.5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64</x:v>
      </x:c>
      <x:c r="F29" s="0" t="s">
        <x:v>65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21.3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20.5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18.1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36.8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44.2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66</x:v>
      </x:c>
      <x:c r="F34" s="0" t="s">
        <x:v>67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20.3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17.6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42.8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38.1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70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70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74.8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70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70</x:v>
      </x:c>
      <x:c r="E41" s="0" t="s">
        <x:v>53</x:v>
      </x:c>
      <x:c r="F41" s="0" t="s">
        <x:v>54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16.5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70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70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8.7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70</x:v>
      </x:c>
      <x:c r="E44" s="0" t="s">
        <x:v>64</x:v>
      </x:c>
      <x:c r="F44" s="0" t="s">
        <x:v>65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70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60.9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70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</x:row>
    <x:row r="47" spans="1:12">
      <x:c r="A47" s="0" t="s">
        <x:v>2</x:v>
      </x:c>
      <x:c r="B47" s="0" t="s">
        <x:v>4</x:v>
      </x:c>
      <x:c r="C47" s="0" t="s">
        <x:v>62</x:v>
      </x:c>
      <x:c r="D47" s="0" t="s">
        <x:v>70</x:v>
      </x:c>
      <x:c r="E47" s="0" t="s">
        <x:v>64</x:v>
      </x:c>
      <x:c r="F47" s="0" t="s">
        <x:v>65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22.2</x:v>
      </x:c>
    </x:row>
    <x:row r="48" spans="1:12">
      <x:c r="A48" s="0" t="s">
        <x:v>2</x:v>
      </x:c>
      <x:c r="B48" s="0" t="s">
        <x:v>4</x:v>
      </x:c>
      <x:c r="C48" s="0" t="s">
        <x:v>62</x:v>
      </x:c>
      <x:c r="D48" s="0" t="s">
        <x:v>70</x:v>
      </x:c>
      <x:c r="E48" s="0" t="s">
        <x:v>64</x:v>
      </x:c>
      <x:c r="F48" s="0" t="s">
        <x:v>65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</x:row>
    <x:row r="49" spans="1:12">
      <x:c r="A49" s="0" t="s">
        <x:v>2</x:v>
      </x:c>
      <x:c r="B49" s="0" t="s">
        <x:v>4</x:v>
      </x:c>
      <x:c r="C49" s="0" t="s">
        <x:v>62</x:v>
      </x:c>
      <x:c r="D49" s="0" t="s">
        <x:v>70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16.9</x:v>
      </x:c>
    </x:row>
    <x:row r="50" spans="1:12">
      <x:c r="A50" s="0" t="s">
        <x:v>2</x:v>
      </x:c>
      <x:c r="B50" s="0" t="s">
        <x:v>4</x:v>
      </x:c>
      <x:c r="C50" s="0" t="s">
        <x:v>62</x:v>
      </x:c>
      <x:c r="D50" s="0" t="s">
        <x:v>70</x:v>
      </x:c>
      <x:c r="E50" s="0" t="s">
        <x:v>66</x:v>
      </x:c>
      <x:c r="F50" s="0" t="s">
        <x:v>67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</x:row>
    <x:row r="51" spans="1:12">
      <x:c r="A51" s="0" t="s">
        <x:v>2</x:v>
      </x:c>
      <x:c r="B51" s="0" t="s">
        <x:v>4</x:v>
      </x:c>
      <x:c r="C51" s="0" t="s">
        <x:v>62</x:v>
      </x:c>
      <x:c r="D51" s="0" t="s">
        <x:v>70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38.2</x:v>
      </x:c>
    </x:row>
    <x:row r="52" spans="1:12">
      <x:c r="A52" s="0" t="s">
        <x:v>2</x:v>
      </x:c>
      <x:c r="B52" s="0" t="s">
        <x:v>4</x:v>
      </x:c>
      <x:c r="C52" s="0" t="s">
        <x:v>62</x:v>
      </x:c>
      <x:c r="D52" s="0" t="s">
        <x:v>70</x:v>
      </x:c>
      <x:c r="E52" s="0" t="s">
        <x:v>66</x:v>
      </x:c>
      <x:c r="F52" s="0" t="s">
        <x:v>67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</x:row>
    <x:row r="53" spans="1:12">
      <x:c r="A53" s="0" t="s">
        <x:v>2</x:v>
      </x:c>
      <x:c r="B53" s="0" t="s">
        <x:v>4</x:v>
      </x:c>
      <x:c r="C53" s="0" t="s">
        <x:v>62</x:v>
      </x:c>
      <x:c r="D53" s="0" t="s">
        <x:v>70</x:v>
      </x:c>
      <x:c r="E53" s="0" t="s">
        <x:v>66</x:v>
      </x:c>
      <x:c r="F53" s="0" t="s">
        <x:v>67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23.9</x:v>
      </x:c>
    </x:row>
    <x:row r="54" spans="1:12">
      <x:c r="A54" s="0" t="s">
        <x:v>2</x:v>
      </x:c>
      <x:c r="B54" s="0" t="s">
        <x:v>4</x:v>
      </x:c>
      <x:c r="C54" s="0" t="s">
        <x:v>62</x:v>
      </x:c>
      <x:c r="D54" s="0" t="s">
        <x:v>70</x:v>
      </x:c>
      <x:c r="E54" s="0" t="s">
        <x:v>66</x:v>
      </x:c>
      <x:c r="F54" s="0" t="s">
        <x:v>67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</x:row>
    <x:row r="55" spans="1:12">
      <x:c r="A55" s="0" t="s">
        <x:v>2</x:v>
      </x:c>
      <x:c r="B55" s="0" t="s">
        <x:v>4</x:v>
      </x:c>
      <x:c r="C55" s="0" t="s">
        <x:v>62</x:v>
      </x:c>
      <x:c r="D55" s="0" t="s">
        <x:v>70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37.8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65.5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74.3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24.2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53</x:v>
      </x:c>
      <x:c r="F59" s="0" t="s">
        <x:v>54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19.2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53</x:v>
      </x:c>
      <x:c r="F60" s="0" t="s">
        <x:v>54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10.3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53</x:v>
      </x:c>
      <x:c r="F61" s="0" t="s">
        <x:v>54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6.5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64</x:v>
      </x:c>
      <x:c r="F62" s="0" t="s">
        <x:v>65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51.4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62.4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64</x:v>
      </x:c>
      <x:c r="F64" s="0" t="s">
        <x:v>65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  <x:c r="L64" s="0">
        <x:v>28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64</x:v>
      </x:c>
      <x:c r="F65" s="0" t="s">
        <x:v>65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25.1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64</x:v>
      </x:c>
      <x:c r="F66" s="0" t="s">
        <x:v>65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  <x:c r="L66" s="0">
        <x:v>20.7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64</x:v>
      </x:c>
      <x:c r="F67" s="0" t="s">
        <x:v>65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12.5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66</x:v>
      </x:c>
      <x:c r="F68" s="0" t="s">
        <x:v>67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27.3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35.5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66</x:v>
      </x:c>
      <x:c r="F70" s="0" t="s">
        <x:v>67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26.8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66</x:v>
      </x:c>
      <x:c r="F71" s="0" t="s">
        <x:v>67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31.2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66</x:v>
      </x:c>
      <x:c r="F72" s="0" t="s">
        <x:v>67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46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33.3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WBA34"/>
      </x:sharedItems>
    </x:cacheField>
    <x:cacheField name="Statistic Label">
      <x:sharedItems count="1">
        <x:s v="Percentage of individuals emotional well-being indicator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2899V03491">
      <x:sharedItems count="3">
        <x:s v="01"/>
        <x:s v="02"/>
        <x:s v="05"/>
      </x:sharedItems>
    </x:cacheField>
    <x:cacheField name="Self perceived health status">
      <x:sharedItems count="3">
        <x:s v="Very good"/>
        <x:s v="Good"/>
        <x:s v="Fair/Bad/Very ba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6.5" maxValue="74.8" count="61">
        <x:n v="66.6"/>
        <x:n v="66.4"/>
        <x:n v="21.5"/>
        <x:n v="24.9"/>
        <x:n v="11.9"/>
        <x:n v="8.7"/>
        <x:n v="52.2"/>
        <x:n v="51.8"/>
        <x:n v="30.9"/>
        <x:n v="22.8"/>
        <x:n v="17.3"/>
        <x:n v="28.2"/>
        <x:n v="30.8"/>
        <x:n v="23.1"/>
        <x:n v="48.7"/>
        <x:n v="38.3"/>
        <x:n v="63.9"/>
        <x:n v="68.8"/>
        <x:n v="23.5"/>
        <x:n v="19.7"/>
        <x:n v="12.6"/>
        <x:n v="11.5"/>
        <x:n v="55"/>
        <x:n v="60.7"/>
        <x:n v="24.5"/>
        <x:n v="21.3"/>
        <x:n v="20.5"/>
        <x:n v="18.1"/>
        <x:n v="36.8"/>
        <x:n v="44.2"/>
        <x:n v="20.3"/>
        <x:n v="17.6"/>
        <x:n v="42.8"/>
        <x:n v="38.1"/>
        <x:s v=""/>
        <x:n v="74.8"/>
        <x:n v="16.5"/>
        <x:n v="60.9"/>
        <x:n v="22.2"/>
        <x:n v="16.9"/>
        <x:n v="38.2"/>
        <x:n v="23.9"/>
        <x:n v="37.8"/>
        <x:n v="65.5"/>
        <x:n v="74.3"/>
        <x:n v="24.2"/>
        <x:n v="19.2"/>
        <x:n v="10.3"/>
        <x:n v="6.5"/>
        <x:n v="51.4"/>
        <x:n v="62.4"/>
        <x:n v="28"/>
        <x:n v="25.1"/>
        <x:n v="20.7"/>
        <x:n v="12.5"/>
        <x:n v="27.3"/>
        <x:n v="35.5"/>
        <x:n v="26.8"/>
        <x:n v="31.2"/>
        <x:n v="46"/>
        <x:n v="3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