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54e5d29e1948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c5ced6908f44bdb762c36d4c7321cf.psmdcp" Id="Rd01234d3ec83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<x:sst xmlns:x="http://schemas.openxmlformats.org/spreadsheetml/2006/main">
  <x:si>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</x:si>
  <x:si>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</x:si>
  <x:si>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WBA29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</x:si>
  <x:si>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</x:si>
  <x:si>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</x:si>
  <x:si>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</x:si>
  <x:si>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</x:si>
  <x:si>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</x:si>
  <x:si>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</x:si>
  <x:si>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</x:si>
  <x:si>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</x:si>
  <x:si>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</x:si>
  <x:si>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</x:si>
  <x:si>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</x:si>
  <x:si>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</x:si>
  <x:si>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</x:si>
  <x:si>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</x:si>
  <x:si>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</x:si>
  <x:si>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</x:si>
  <x:si>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</x:si>
  <x:si>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</x:si>
  <x:si>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</x:si>
  <x:si>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</x:si>
  <x:si>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</x:si>
  <x:si>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</x:si>
  <x:si>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</x:si>
  <x:si>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</x:si>
  <x:si>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</x:si>
  <x:si>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</x:si>
  <x:si>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</x:si>
  <x:si>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</x:si>
  <x:si>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</x:si>
  <x:si>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</x:si>
  <x:si>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</x:si>
  <x:si>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</x:si>
  <x:si>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</x:si>
  <x:si>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</x:si>
  <x:si>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</x:si>
  <x:si>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</x:si>
  <x:si>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</x:si>
  <x:si>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</x:si>
  <x:si>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</x:si>
  <x:si>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</x:si>
  <x:si>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</x:si>
  <x:si>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</x:si>
  <x:si>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</x:si>
  <x:si>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</x:si>
  <x:si>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</x:si>
  <x:si>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</x:si>
  <x:si>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</x:si>
  <x:si>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</x:si>
  <x:si>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335</x:t>
  </x:si>
  <x:si>
    <x:t>16 - 24 years</x:t>
  </x:si>
  <x:si>
    <x:t>30</x:t>
  </x:si>
  <x:si>
    <x:t>Feeling down in the dumps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</x:si>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</x:sst>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2076V02508"/>
    <x:tableColumn id="4" name="Age Group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58.8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28.9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33.3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12.2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11.7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49.5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54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32.2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18.2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25.8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62</x:v>
      </x:c>
      <x:c r="F14" s="0" t="s">
        <x:v>66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62</x:v>
      </x:c>
      <x:c r="F15" s="0" t="s">
        <x:v>66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67.1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62</x:v>
      </x:c>
      <x:c r="F16" s="0" t="s">
        <x:v>66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62</x:v>
      </x:c>
      <x:c r="F17" s="0" t="s">
        <x:v>66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62</x:v>
      </x:c>
      <x:c r="F18" s="0" t="s">
        <x:v>66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62</x:v>
      </x:c>
      <x:c r="F19" s="0" t="s">
        <x:v>66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67</x:v>
      </x:c>
      <x:c r="F20" s="0" t="s">
        <x:v>68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63.7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63.3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67</x:v>
      </x:c>
      <x:c r="F22" s="0" t="s">
        <x:v>68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67</x:v>
      </x:c>
      <x:c r="F23" s="0" t="s">
        <x:v>68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67</x:v>
      </x:c>
      <x:c r="F24" s="0" t="s">
        <x:v>68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10.4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67</x:v>
      </x:c>
      <x:c r="F25" s="0" t="s">
        <x:v>68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52.9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54.9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22.9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24.2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18.1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53.9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58.7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24.3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22.1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21.8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19.2</x:v>
      </x:c>
    </x:row>
    <x:row r="38" spans="1:12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62</x:v>
      </x:c>
      <x:c r="F38" s="0" t="s">
        <x:v>66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</x:row>
    <x:row r="39" spans="1:12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62</x:v>
      </x:c>
      <x:c r="F39" s="0" t="s">
        <x:v>66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64.7</x:v>
      </x:c>
    </x:row>
    <x:row r="40" spans="1:12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62</x:v>
      </x:c>
      <x:c r="F40" s="0" t="s">
        <x:v>66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</x:row>
    <x:row r="41" spans="1:12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62</x:v>
      </x:c>
      <x:c r="F41" s="0" t="s">
        <x:v>66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20.2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62</x:v>
      </x:c>
      <x:c r="F42" s="0" t="s">
        <x:v>66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62</x:v>
      </x:c>
      <x:c r="F43" s="0" t="s">
        <x:v>66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15.1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67</x:v>
      </x:c>
      <x:c r="F44" s="0" t="s">
        <x:v>68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49.8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64.3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67</x:v>
      </x:c>
      <x:c r="F46" s="0" t="s">
        <x:v>68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27.7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67</x:v>
      </x:c>
      <x:c r="F47" s="0" t="s">
        <x:v>68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21.9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67</x:v>
      </x:c>
      <x:c r="F48" s="0" t="s">
        <x:v>68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22.4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67</x:v>
      </x:c>
      <x:c r="F49" s="0" t="s">
        <x:v>68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13.8</x:v>
      </x:c>
    </x:row>
    <x:row r="50" spans="1:12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51.8</x:v>
      </x:c>
    </x:row>
    <x:row r="51" spans="1:12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55.7</x:v>
      </x:c>
    </x:row>
    <x:row r="52" spans="1:12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  <x:c r="L52" s="0">
        <x:v>20.3</x:v>
      </x:c>
    </x:row>
    <x:row r="53" spans="1:12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27</x:v>
      </x:c>
    </x:row>
    <x:row r="54" spans="1:12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  <x:c r="L54" s="0">
        <x:v>27.9</x:v>
      </x:c>
    </x:row>
    <x:row r="55" spans="1:12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17.2</x:v>
      </x:c>
    </x:row>
    <x:row r="56" spans="1:12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60.5</x:v>
      </x:c>
    </x:row>
    <x:row r="57" spans="1:12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69</x:v>
      </x:c>
    </x:row>
    <x:row r="58" spans="1:12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  <x:c r="L58" s="0">
        <x:v>17.6</x:v>
      </x:c>
    </x:row>
    <x:row r="59" spans="1:12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16.6</x:v>
      </x:c>
    </x:row>
    <x:row r="60" spans="1:12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  <x:c r="L60" s="0">
        <x:v>21.8</x:v>
      </x:c>
    </x:row>
    <x:row r="61" spans="1:12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14.4</x:v>
      </x:c>
    </x:row>
    <x:row r="62" spans="1:12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62</x:v>
      </x:c>
      <x:c r="F62" s="0" t="s">
        <x:v>66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62</x:v>
      </x:c>
      <x:c r="F63" s="0" t="s">
        <x:v>66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64.8</x:v>
      </x:c>
    </x:row>
    <x:row r="64" spans="1:12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62</x:v>
      </x:c>
      <x:c r="F64" s="0" t="s">
        <x:v>66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62</x:v>
      </x:c>
      <x:c r="F65" s="0" t="s">
        <x:v>66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19.7</x:v>
      </x:c>
    </x:row>
    <x:row r="66" spans="1:12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62</x:v>
      </x:c>
      <x:c r="F66" s="0" t="s">
        <x:v>66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62</x:v>
      </x:c>
      <x:c r="F67" s="0" t="s">
        <x:v>66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15.5</x:v>
      </x:c>
    </x:row>
    <x:row r="68" spans="1:12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49.1</x:v>
      </x:c>
    </x:row>
    <x:row r="69" spans="1:12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61.5</x:v>
      </x:c>
    </x:row>
    <x:row r="70" spans="1:12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24.9</x:v>
      </x:c>
    </x:row>
    <x:row r="71" spans="1:12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24.5</x:v>
      </x:c>
    </x:row>
    <x:row r="72" spans="1:12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26.1</x:v>
      </x:c>
    </x:row>
    <x:row r="73" spans="1:12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56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54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22.1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28.1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21.9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17.9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58.6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20.4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19.4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15.6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62</x:v>
      </x:c>
      <x:c r="F86" s="0" t="s">
        <x:v>66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62</x:v>
      </x:c>
      <x:c r="F87" s="0" t="s">
        <x:v>66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55.4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62</x:v>
      </x:c>
      <x:c r="F88" s="0" t="s">
        <x:v>66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66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21.3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62</x:v>
      </x:c>
      <x:c r="F90" s="0" t="s">
        <x:v>66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62</x:v>
      </x:c>
      <x:c r="F91" s="0" t="s">
        <x:v>66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23.3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67</x:v>
      </x:c>
      <x:c r="F92" s="0" t="s">
        <x:v>68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63.8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67</x:v>
      </x:c>
      <x:c r="F94" s="0" t="s">
        <x:v>68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67</x:v>
      </x:c>
      <x:c r="F95" s="0" t="s">
        <x:v>68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21.6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67</x:v>
      </x:c>
      <x:c r="F96" s="0" t="s">
        <x:v>68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19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67</x:v>
      </x:c>
      <x:c r="F97" s="0" t="s">
        <x:v>68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WBA29"/>
      </x:sharedItems>
    </x:cacheField>
    <x:cacheField name="Statistic Label">
      <x:sharedItems count="1">
        <x:s v="Percentage of individuals emotional well-being indicator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9" count="75">
        <x:n v="58.8"/>
        <x:n v="55"/>
        <x:n v="28.9"/>
        <x:n v="33.3"/>
        <x:n v="12.2"/>
        <x:n v="11.7"/>
        <x:n v="49.5"/>
        <x:n v="54"/>
        <x:n v="32.2"/>
        <x:n v="20.2"/>
        <x:n v="18.2"/>
        <x:n v="25.8"/>
        <x:s v=""/>
        <x:n v="67.1"/>
        <x:n v="63.7"/>
        <x:n v="63.3"/>
        <x:n v="26"/>
        <x:n v="10.4"/>
        <x:n v="52.9"/>
        <x:n v="54.9"/>
        <x:n v="22.9"/>
        <x:n v="27"/>
        <x:n v="24.2"/>
        <x:n v="18.1"/>
        <x:n v="53.9"/>
        <x:n v="58.7"/>
        <x:n v="24.3"/>
        <x:n v="22.1"/>
        <x:n v="21.8"/>
        <x:n v="19.2"/>
        <x:n v="64.7"/>
        <x:n v="15.1"/>
        <x:n v="49.8"/>
        <x:n v="64.3"/>
        <x:n v="27.7"/>
        <x:n v="21.9"/>
        <x:n v="22.4"/>
        <x:n v="13.8"/>
        <x:n v="51.8"/>
        <x:n v="55.7"/>
        <x:n v="20.3"/>
        <x:n v="27.9"/>
        <x:n v="17.2"/>
        <x:n v="60.5"/>
        <x:n v="69"/>
        <x:n v="17.6"/>
        <x:n v="16.6"/>
        <x:n v="14.4"/>
        <x:n v="64.8"/>
        <x:n v="19.7"/>
        <x:n v="15.5"/>
        <x:n v="49.1"/>
        <x:n v="61.5"/>
        <x:n v="24.9"/>
        <x:n v="24.5"/>
        <x:n v="26.1"/>
        <x:n v="14"/>
        <x:n v="56"/>
        <x:n v="28.1"/>
        <x:n v="17.9"/>
        <x:n v="58.6"/>
        <x:n v="65"/>
        <x:n v="20.4"/>
        <x:n v="19.4"/>
        <x:n v="21"/>
        <x:n v="15.6"/>
        <x:n v="55.4"/>
        <x:n v="21.3"/>
        <x:n v="23.3"/>
        <x:n v="57"/>
        <x:n v="63.8"/>
        <x:n v="24"/>
        <x:n v="21.6"/>
        <x:n v="1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