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b567ce819c4e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1df6a630a341c68ecd9b3856070087.psmdcp" Id="R966cc7c42e6e44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<x:sst xmlns:x="http://schemas.openxmlformats.org/spreadsheetml/2006/main">
  <x:si>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</x:si>
  <x:si>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</x:si>
  <x:si>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WBA29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</x:si>
  <x:si>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</x:si>
  <x:si>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</x:si>
  <x:si>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</x:si>
  <x:si>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</x:si>
  <x:si>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</x:si>
  <x:si>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5/16/2024 11:00:00 AM</x:t>
  </x:si>
  <x:si>
    <x:t>Note</x:t>
  </x:si>
  <x:si>
    <x:t>Feeling lonely 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</x:si>
  <x:si>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</x:si>
  <x:si>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https://ws.cso.ie/public/api.restful/PxStat.Data.Cube_API.ReadDataset/WBA29/XLSX/2007/en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</x:si>
  <x:si>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</x:si>
  <x:si>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</x:si>
  <x:si>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</x:si>
  <x:si>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</x:si>
  <x:si>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</x:si>
  <x:si>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</x:si>
  <x:si>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</x:si>
  <x:si>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</x:si>
  <x:si>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</x:si>
  <x:si>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</x:si>
  <x:si>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</x:si>
  <x:si>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</x:si>
  <x:si>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</x:si>
  <x:si>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</x:si>
  <x:si>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</x:si>
  <x:si>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</x:si>
  <x:si>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</x:si>
  <x:si>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</x:si>
  <x:si>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</x:si>
  <x:si>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</x:si>
  <x:si>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</x:si>
  <x:si>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</x:si>
  <x:si>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</x:si>
  <x:si>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</x:si>
  <x:si>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</x:si>
  <x:si>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</x:si>
  <x:si>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</x:si>
  <x:si>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</x:si>
  <x:si>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</x:si>
  <x:si>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</x:si>
  <x:si>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C03603V04343</x:t>
  </x:si>
  <x:si>
    <x:t>Less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</x:si>
  <x:si>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</x:si>
  <x:si>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</x:si>
  <x:si>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</x:si>
  <x:si>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</x:si>
  <x:si>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</x:si>
  <x:si>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</x:si>
  <x:si>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335</x:t>
  </x:si>
  <x:si>
    <x:t>16 - 24 years</x:t>
  </x:si>
  <x:si>
    <x:t>30</x:t>
  </x:si>
  <x:si>
    <x:t>Feeling down in the dumps</x:t>
  </x:si>
  <x:si>
    <x:t>10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</x:si>
  <x:si>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</x:si>
  <x:si>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</x:si>
  <x:si>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</x:si>
  <x:si>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</x:si>
  <x:si>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</x:si>
  <x:si>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</x:si>
  <x:si>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</x:si>
  <x:si>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</x:si>
  <x:si>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40</x:t>
  </x:si>
  <x:si>
    <x:t>Being very nervous</x:t>
  </x:si>
  <x:si>
    <x:t>Feeling lonely</x:t>
  </x:si>
  <x:si>
    <x:t>60</x:t>
  </x:si>
  <x:si>
    <x:t>Feeling downhearted or depressed</x:t>
  </x:si>
  <x:si>
    <x:t>425</x:t>
  </x:si>
  <x:si>
    <x:t>25 - 49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</x:si>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</x:sst>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C03603V04343" axis="axisRow" showAll="0" defaultSubtotal="0">
      <x:items count="4">
        <x:item x="0"/>
        <x:item x="1"/>
        <x:item x="2"/>
        <x:item x="3"/>
      </x:items>
    </x:pivotField>
    <x:pivotField name="Less Frequently Felt Emotion" axis="axisRow" showAll="0" defaultSubtotal="0">
      <x:items count="4">
        <x:item x="0"/>
        <x:item x="1"/>
        <x:item x="2"/>
        <x:item x="3"/>
      </x:items>
    </x:pivotField>
    <x:pivotField name="C03604V04344" axis="axisRow" showAll="0" defaultSubtotal="0">
      <x:items count="3">
        <x:item x="0"/>
        <x:item x="1"/>
        <x:item x="2"/>
      </x:items>
    </x:pivotField>
    <x:pivotField name="Time Frequenc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076V02508"/>
    <x:tableColumn id="4" name="Age Group"/>
    <x:tableColumn id="5" name="C03603V04343"/>
    <x:tableColumn id="6" name="Less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1.996339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58.8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55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28.9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33.3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12.2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11.7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49.5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54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32.2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20.2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18.2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25.8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62</x:v>
      </x:c>
      <x:c r="F14" s="0" t="s">
        <x:v>66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62</x:v>
      </x:c>
      <x:c r="F15" s="0" t="s">
        <x:v>66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67.1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62</x:v>
      </x:c>
      <x:c r="F16" s="0" t="s">
        <x:v>66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62</x:v>
      </x:c>
      <x:c r="F17" s="0" t="s">
        <x:v>66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62</x:v>
      </x:c>
      <x:c r="F18" s="0" t="s">
        <x:v>66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62</x:v>
      </x:c>
      <x:c r="F19" s="0" t="s">
        <x:v>66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67</x:v>
      </x:c>
      <x:c r="F20" s="0" t="s">
        <x:v>68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63.7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67</x:v>
      </x:c>
      <x:c r="F21" s="0" t="s">
        <x:v>68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63.3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67</x:v>
      </x:c>
      <x:c r="F22" s="0" t="s">
        <x:v>68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67</x:v>
      </x:c>
      <x:c r="F23" s="0" t="s">
        <x:v>68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67</x:v>
      </x:c>
      <x:c r="F24" s="0" t="s">
        <x:v>68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10.4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67</x:v>
      </x:c>
      <x:c r="F25" s="0" t="s">
        <x:v>68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52.9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54.9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22.9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27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24.2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18.1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53.9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58.7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24.3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22.1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21.8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19.2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62</x:v>
      </x:c>
      <x:c r="F38" s="0" t="s">
        <x:v>66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62</x:v>
      </x:c>
      <x:c r="F39" s="0" t="s">
        <x:v>66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64.7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62</x:v>
      </x:c>
      <x:c r="F40" s="0" t="s">
        <x:v>66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62</x:v>
      </x:c>
      <x:c r="F41" s="0" t="s">
        <x:v>66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20.2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62</x:v>
      </x:c>
      <x:c r="F42" s="0" t="s">
        <x:v>66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62</x:v>
      </x:c>
      <x:c r="F43" s="0" t="s">
        <x:v>66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15.1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67</x:v>
      </x:c>
      <x:c r="F44" s="0" t="s">
        <x:v>68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49.8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67</x:v>
      </x:c>
      <x:c r="F45" s="0" t="s">
        <x:v>68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64.3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67</x:v>
      </x:c>
      <x:c r="F46" s="0" t="s">
        <x:v>68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27.7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67</x:v>
      </x:c>
      <x:c r="F47" s="0" t="s">
        <x:v>68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21.9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67</x:v>
      </x:c>
      <x:c r="F48" s="0" t="s">
        <x:v>68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22.4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67</x:v>
      </x:c>
      <x:c r="F49" s="0" t="s">
        <x:v>68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13.8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51.8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55.7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20.3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53</x:v>
      </x:c>
      <x:c r="F53" s="0" t="s">
        <x:v>54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27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53</x:v>
      </x:c>
      <x:c r="F54" s="0" t="s">
        <x:v>54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27.9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53</x:v>
      </x:c>
      <x:c r="F55" s="0" t="s">
        <x:v>54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17.2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64</x:v>
      </x:c>
      <x:c r="F56" s="0" t="s">
        <x:v>65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60.5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64</x:v>
      </x:c>
      <x:c r="F57" s="0" t="s">
        <x:v>65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69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17.6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64</x:v>
      </x:c>
      <x:c r="F59" s="0" t="s">
        <x:v>65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16.6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64</x:v>
      </x:c>
      <x:c r="F60" s="0" t="s">
        <x:v>65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21.8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14.4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62</x:v>
      </x:c>
      <x:c r="F62" s="0" t="s">
        <x:v>66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62</x:v>
      </x:c>
      <x:c r="F63" s="0" t="s">
        <x:v>66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64.8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62</x:v>
      </x:c>
      <x:c r="F64" s="0" t="s">
        <x:v>66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62</x:v>
      </x:c>
      <x:c r="F65" s="0" t="s">
        <x:v>66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>
        <x:v>19.7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62</x:v>
      </x:c>
      <x:c r="F66" s="0" t="s">
        <x:v>66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62</x:v>
      </x:c>
      <x:c r="F67" s="0" t="s">
        <x:v>66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>
        <x:v>15.5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67</x:v>
      </x:c>
      <x:c r="F68" s="0" t="s">
        <x:v>68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49.1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67</x:v>
      </x:c>
      <x:c r="F69" s="0" t="s">
        <x:v>68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61.5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67</x:v>
      </x:c>
      <x:c r="F70" s="0" t="s">
        <x:v>68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>
        <x:v>24.9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67</x:v>
      </x:c>
      <x:c r="F71" s="0" t="s">
        <x:v>68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24.5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67</x:v>
      </x:c>
      <x:c r="F72" s="0" t="s">
        <x:v>68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>
        <x:v>26.1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67</x:v>
      </x:c>
      <x:c r="F73" s="0" t="s">
        <x:v>68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14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56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54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57</x:v>
      </x:c>
      <x:c r="J76" s="0" t="s">
        <x:v>57</x:v>
      </x:c>
      <x:c r="K76" s="0" t="s">
        <x:v>58</x:v>
      </x:c>
      <x:c r="L76" s="0">
        <x:v>22.1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53</x:v>
      </x:c>
      <x:c r="F77" s="0" t="s">
        <x:v>54</x:v>
      </x:c>
      <x:c r="G77" s="0" t="s">
        <x:v>60</x:v>
      </x:c>
      <x:c r="H77" s="0" t="s">
        <x:v>61</x:v>
      </x:c>
      <x:c r="I77" s="0" t="s">
        <x:v>59</x:v>
      </x:c>
      <x:c r="J77" s="0" t="s">
        <x:v>59</x:v>
      </x:c>
      <x:c r="K77" s="0" t="s">
        <x:v>58</x:v>
      </x:c>
      <x:c r="L77" s="0">
        <x:v>28.1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53</x:v>
      </x:c>
      <x:c r="F78" s="0" t="s">
        <x:v>54</x:v>
      </x:c>
      <x:c r="G78" s="0" t="s">
        <x:v>62</x:v>
      </x:c>
      <x:c r="H78" s="0" t="s">
        <x:v>63</x:v>
      </x:c>
      <x:c r="I78" s="0" t="s">
        <x:v>57</x:v>
      </x:c>
      <x:c r="J78" s="0" t="s">
        <x:v>57</x:v>
      </x:c>
      <x:c r="K78" s="0" t="s">
        <x:v>58</x:v>
      </x:c>
      <x:c r="L78" s="0">
        <x:v>21.9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53</x:v>
      </x:c>
      <x:c r="F79" s="0" t="s">
        <x:v>54</x:v>
      </x:c>
      <x:c r="G79" s="0" t="s">
        <x:v>62</x:v>
      </x:c>
      <x:c r="H79" s="0" t="s">
        <x:v>63</x:v>
      </x:c>
      <x:c r="I79" s="0" t="s">
        <x:v>59</x:v>
      </x:c>
      <x:c r="J79" s="0" t="s">
        <x:v>59</x:v>
      </x:c>
      <x:c r="K79" s="0" t="s">
        <x:v>58</x:v>
      </x:c>
      <x:c r="L79" s="0">
        <x:v>17.9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64</x:v>
      </x:c>
      <x:c r="F80" s="0" t="s">
        <x:v>65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58.6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59</x:v>
      </x:c>
      <x:c r="J81" s="0" t="s">
        <x:v>59</x:v>
      </x:c>
      <x:c r="K81" s="0" t="s">
        <x:v>58</x:v>
      </x:c>
      <x:c r="L81" s="0">
        <x:v>65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57</x:v>
      </x:c>
      <x:c r="J82" s="0" t="s">
        <x:v>57</x:v>
      </x:c>
      <x:c r="K82" s="0" t="s">
        <x:v>58</x:v>
      </x:c>
      <x:c r="L82" s="0">
        <x:v>20.4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64</x:v>
      </x:c>
      <x:c r="F83" s="0" t="s">
        <x:v>65</x:v>
      </x:c>
      <x:c r="G83" s="0" t="s">
        <x:v>60</x:v>
      </x:c>
      <x:c r="H83" s="0" t="s">
        <x:v>61</x:v>
      </x:c>
      <x:c r="I83" s="0" t="s">
        <x:v>59</x:v>
      </x:c>
      <x:c r="J83" s="0" t="s">
        <x:v>59</x:v>
      </x:c>
      <x:c r="K83" s="0" t="s">
        <x:v>58</x:v>
      </x:c>
      <x:c r="L83" s="0">
        <x:v>19.4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64</x:v>
      </x:c>
      <x:c r="F84" s="0" t="s">
        <x:v>65</x:v>
      </x:c>
      <x:c r="G84" s="0" t="s">
        <x:v>62</x:v>
      </x:c>
      <x:c r="H84" s="0" t="s">
        <x:v>63</x:v>
      </x:c>
      <x:c r="I84" s="0" t="s">
        <x:v>57</x:v>
      </x:c>
      <x:c r="J84" s="0" t="s">
        <x:v>57</x:v>
      </x:c>
      <x:c r="K84" s="0" t="s">
        <x:v>58</x:v>
      </x:c>
      <x:c r="L84" s="0">
        <x:v>21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59</x:v>
      </x:c>
      <x:c r="J85" s="0" t="s">
        <x:v>59</x:v>
      </x:c>
      <x:c r="K85" s="0" t="s">
        <x:v>58</x:v>
      </x:c>
      <x:c r="L85" s="0">
        <x:v>15.6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62</x:v>
      </x:c>
      <x:c r="F86" s="0" t="s">
        <x:v>66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62</x:v>
      </x:c>
      <x:c r="F87" s="0" t="s">
        <x:v>66</x:v>
      </x:c>
      <x:c r="G87" s="0" t="s">
        <x:v>55</x:v>
      </x:c>
      <x:c r="H87" s="0" t="s">
        <x:v>56</x:v>
      </x:c>
      <x:c r="I87" s="0" t="s">
        <x:v>59</x:v>
      </x:c>
      <x:c r="J87" s="0" t="s">
        <x:v>59</x:v>
      </x:c>
      <x:c r="K87" s="0" t="s">
        <x:v>58</x:v>
      </x:c>
      <x:c r="L87" s="0">
        <x:v>55.4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62</x:v>
      </x:c>
      <x:c r="F88" s="0" t="s">
        <x:v>66</x:v>
      </x:c>
      <x:c r="G88" s="0" t="s">
        <x:v>60</x:v>
      </x:c>
      <x:c r="H88" s="0" t="s">
        <x:v>61</x:v>
      </x:c>
      <x:c r="I88" s="0" t="s">
        <x:v>57</x:v>
      </x:c>
      <x:c r="J88" s="0" t="s">
        <x:v>57</x:v>
      </x:c>
      <x:c r="K88" s="0" t="s">
        <x:v>58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62</x:v>
      </x:c>
      <x:c r="F89" s="0" t="s">
        <x:v>66</x:v>
      </x:c>
      <x:c r="G89" s="0" t="s">
        <x:v>60</x:v>
      </x:c>
      <x:c r="H89" s="0" t="s">
        <x:v>61</x:v>
      </x:c>
      <x:c r="I89" s="0" t="s">
        <x:v>59</x:v>
      </x:c>
      <x:c r="J89" s="0" t="s">
        <x:v>59</x:v>
      </x:c>
      <x:c r="K89" s="0" t="s">
        <x:v>58</x:v>
      </x:c>
      <x:c r="L89" s="0">
        <x:v>21.3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62</x:v>
      </x:c>
      <x:c r="F90" s="0" t="s">
        <x:v>66</x:v>
      </x:c>
      <x:c r="G90" s="0" t="s">
        <x:v>62</x:v>
      </x:c>
      <x:c r="H90" s="0" t="s">
        <x:v>63</x:v>
      </x:c>
      <x:c r="I90" s="0" t="s">
        <x:v>57</x:v>
      </x:c>
      <x:c r="J90" s="0" t="s">
        <x:v>57</x:v>
      </x:c>
      <x:c r="K90" s="0" t="s">
        <x:v>58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62</x:v>
      </x:c>
      <x:c r="F91" s="0" t="s">
        <x:v>66</x:v>
      </x:c>
      <x:c r="G91" s="0" t="s">
        <x:v>62</x:v>
      </x:c>
      <x:c r="H91" s="0" t="s">
        <x:v>63</x:v>
      </x:c>
      <x:c r="I91" s="0" t="s">
        <x:v>59</x:v>
      </x:c>
      <x:c r="J91" s="0" t="s">
        <x:v>59</x:v>
      </x:c>
      <x:c r="K91" s="0" t="s">
        <x:v>58</x:v>
      </x:c>
      <x:c r="L91" s="0">
        <x:v>23.3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67</x:v>
      </x:c>
      <x:c r="F92" s="0" t="s">
        <x:v>68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57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67</x:v>
      </x:c>
      <x:c r="F93" s="0" t="s">
        <x:v>68</x:v>
      </x:c>
      <x:c r="G93" s="0" t="s">
        <x:v>55</x:v>
      </x:c>
      <x:c r="H93" s="0" t="s">
        <x:v>56</x:v>
      </x:c>
      <x:c r="I93" s="0" t="s">
        <x:v>59</x:v>
      </x:c>
      <x:c r="J93" s="0" t="s">
        <x:v>59</x:v>
      </x:c>
      <x:c r="K93" s="0" t="s">
        <x:v>58</x:v>
      </x:c>
      <x:c r="L93" s="0">
        <x:v>63.8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67</x:v>
      </x:c>
      <x:c r="F94" s="0" t="s">
        <x:v>68</x:v>
      </x:c>
      <x:c r="G94" s="0" t="s">
        <x:v>60</x:v>
      </x:c>
      <x:c r="H94" s="0" t="s">
        <x:v>61</x:v>
      </x:c>
      <x:c r="I94" s="0" t="s">
        <x:v>57</x:v>
      </x:c>
      <x:c r="J94" s="0" t="s">
        <x:v>57</x:v>
      </x:c>
      <x:c r="K94" s="0" t="s">
        <x:v>58</x:v>
      </x:c>
      <x:c r="L94" s="0">
        <x:v>24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67</x:v>
      </x:c>
      <x:c r="F95" s="0" t="s">
        <x:v>68</x:v>
      </x:c>
      <x:c r="G95" s="0" t="s">
        <x:v>60</x:v>
      </x:c>
      <x:c r="H95" s="0" t="s">
        <x:v>61</x:v>
      </x:c>
      <x:c r="I95" s="0" t="s">
        <x:v>59</x:v>
      </x:c>
      <x:c r="J95" s="0" t="s">
        <x:v>59</x:v>
      </x:c>
      <x:c r="K95" s="0" t="s">
        <x:v>58</x:v>
      </x:c>
      <x:c r="L95" s="0">
        <x:v>21.6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67</x:v>
      </x:c>
      <x:c r="F96" s="0" t="s">
        <x:v>68</x:v>
      </x:c>
      <x:c r="G96" s="0" t="s">
        <x:v>62</x:v>
      </x:c>
      <x:c r="H96" s="0" t="s">
        <x:v>63</x:v>
      </x:c>
      <x:c r="I96" s="0" t="s">
        <x:v>57</x:v>
      </x:c>
      <x:c r="J96" s="0" t="s">
        <x:v>57</x:v>
      </x:c>
      <x:c r="K96" s="0" t="s">
        <x:v>58</x:v>
      </x:c>
      <x:c r="L96" s="0">
        <x:v>19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67</x:v>
      </x:c>
      <x:c r="F97" s="0" t="s">
        <x:v>68</x:v>
      </x:c>
      <x:c r="G97" s="0" t="s">
        <x:v>62</x:v>
      </x:c>
      <x:c r="H97" s="0" t="s">
        <x:v>63</x:v>
      </x:c>
      <x:c r="I97" s="0" t="s">
        <x:v>59</x:v>
      </x:c>
      <x:c r="J97" s="0" t="s">
        <x:v>59</x:v>
      </x:c>
      <x:c r="K97" s="0" t="s">
        <x:v>58</x:v>
      </x:c>
      <x:c r="L97" s="0">
        <x:v>14.5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7" sheet="Unpivoted"/>
  </x:cacheSource>
  <x:cacheFields>
    <x:cacheField name="STATISTIC">
      <x:sharedItems count="1">
        <x:s v="WBA29"/>
      </x:sharedItems>
    </x:cacheField>
    <x:cacheField name="Statistic Label">
      <x:sharedItems count="1">
        <x:s v="Percentage of individuals emotional well-being indicator"/>
      </x:sharedItems>
    </x:cacheField>
    <x:cacheField name="C02076V02508">
      <x:sharedItems count="4">
        <x:s v="335"/>
        <x:s v="425"/>
        <x:s v="525"/>
        <x:s v="575"/>
      </x:sharedItems>
    </x:cacheField>
    <x:cacheField name="Age Group">
      <x:sharedItems count="4">
        <x:s v="16 - 24 years"/>
        <x:s v="25 - 49 years"/>
        <x:s v="50 - 64 years"/>
        <x:s v="65 years and over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0.4" maxValue="69" count="75">
        <x:n v="58.8"/>
        <x:n v="55"/>
        <x:n v="28.9"/>
        <x:n v="33.3"/>
        <x:n v="12.2"/>
        <x:n v="11.7"/>
        <x:n v="49.5"/>
        <x:n v="54"/>
        <x:n v="32.2"/>
        <x:n v="20.2"/>
        <x:n v="18.2"/>
        <x:n v="25.8"/>
        <x:s v=""/>
        <x:n v="67.1"/>
        <x:n v="63.7"/>
        <x:n v="63.3"/>
        <x:n v="26"/>
        <x:n v="10.4"/>
        <x:n v="52.9"/>
        <x:n v="54.9"/>
        <x:n v="22.9"/>
        <x:n v="27"/>
        <x:n v="24.2"/>
        <x:n v="18.1"/>
        <x:n v="53.9"/>
        <x:n v="58.7"/>
        <x:n v="24.3"/>
        <x:n v="22.1"/>
        <x:n v="21.8"/>
        <x:n v="19.2"/>
        <x:n v="64.7"/>
        <x:n v="15.1"/>
        <x:n v="49.8"/>
        <x:n v="64.3"/>
        <x:n v="27.7"/>
        <x:n v="21.9"/>
        <x:n v="22.4"/>
        <x:n v="13.8"/>
        <x:n v="51.8"/>
        <x:n v="55.7"/>
        <x:n v="20.3"/>
        <x:n v="27.9"/>
        <x:n v="17.2"/>
        <x:n v="60.5"/>
        <x:n v="69"/>
        <x:n v="17.6"/>
        <x:n v="16.6"/>
        <x:n v="14.4"/>
        <x:n v="64.8"/>
        <x:n v="19.7"/>
        <x:n v="15.5"/>
        <x:n v="49.1"/>
        <x:n v="61.5"/>
        <x:n v="24.9"/>
        <x:n v="24.5"/>
        <x:n v="26.1"/>
        <x:n v="14"/>
        <x:n v="56"/>
        <x:n v="28.1"/>
        <x:n v="17.9"/>
        <x:n v="58.6"/>
        <x:n v="65"/>
        <x:n v="20.4"/>
        <x:n v="19.4"/>
        <x:n v="21"/>
        <x:n v="15.6"/>
        <x:n v="55.4"/>
        <x:n v="21.3"/>
        <x:n v="23.3"/>
        <x:n v="57"/>
        <x:n v="63.8"/>
        <x:n v="24"/>
        <x:n v="21.6"/>
        <x:n v="19"/>
        <x:n v="14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