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c43dd6d98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1d552b4e54c57b57b605af63588c1.psmdcp" Id="R5d9e111515a5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<x:sst xmlns:x="http://schemas.openxmlformats.org/spreadsheetml/2006/main">
  <x:si>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</x:si>
  <x:si>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</x:si>
  <x:si>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WBA29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</x:si>
  <x:si>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</x:si>
  <x:si>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</x:si>
  <x:si>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</x:si>
  <x:si>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</x:si>
  <x:si>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</x:si>
  <x:si>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</x:si>
  <x:si>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</x:si>
  <x:si>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</x:si>
  <x:si>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</x:si>
  <x:si>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https://ws.cso.ie/public/api.restful/PxStat.Data.Cube_API.ReadDataset/WBA29/XLSX/2007/en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</x:si>
  <x:si>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</x:si>
  <x:si>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</x:si>
  <x:si>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</x:si>
  <x:si>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</x:si>
  <x:si>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</x:si>
  <x:si>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</x:si>
  <x:si>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</x:si>
  <x:si>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</x:si>
  <x:si>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</x:si>
  <x:si>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</x:si>
  <x:si>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</x:si>
  <x:si>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</x:si>
  <x:si>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</x:si>
  <x:si>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</x:si>
  <x:si>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</x:si>
  <x:si>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</x:si>
  <x:si>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</x:si>
  <x:si>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</x:si>
  <x:si>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</x:si>
  <x:si>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</x:si>
  <x:si>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</x:si>
  <x:si>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</x:si>
  <x:si>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</x:si>
  <x:si>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</x:si>
  <x:si>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</x:si>
  <x:si>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</x:si>
  <x:si>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</x:si>
  <x:si>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</x:si>
  <x:si>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</x:si>
  <x:si>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</x:si>
  <x:si>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C03603V04343</x:t>
  </x:si>
  <x:si>
    <x:t>Less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</x:si>
  <x:si>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</x:si>
  <x:si>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</x:si>
  <x:si>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</x:si>
  <x:si>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</x:si>
  <x:si>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</x:si>
  <x:si>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</x:si>
  <x:si>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335</x:t>
  </x:si>
  <x:si>
    <x:t>16 - 24 years</x:t>
  </x:si>
  <x:si>
    <x:t>30</x:t>
  </x:si>
  <x:si>
    <x:t>Feeling down in the dumps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</x:si>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</x:sst>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076V02508"/>
    <x:tableColumn id="4" name="Age Group"/>
    <x:tableColumn id="5" name="C03603V04343"/>
    <x:tableColumn id="6" name="Less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58.8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55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28.9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33.3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12.2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11.7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49.5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54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32.2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20.2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18.2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25.8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62</x:v>
      </x:c>
      <x:c r="F14" s="0" t="s">
        <x:v>66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 t="s">
        <x:v>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62</x:v>
      </x:c>
      <x:c r="F15" s="0" t="s">
        <x:v>66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67.1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62</x:v>
      </x:c>
      <x:c r="F16" s="0" t="s">
        <x:v>66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 t="s">
        <x:v>67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62</x:v>
      </x:c>
      <x:c r="F17" s="0" t="s">
        <x:v>66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 t="s">
        <x:v>67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62</x:v>
      </x:c>
      <x:c r="F18" s="0" t="s">
        <x:v>66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 t="s">
        <x:v>67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62</x:v>
      </x:c>
      <x:c r="F19" s="0" t="s">
        <x:v>66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 t="s">
        <x:v>67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63.7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63.3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 t="s">
        <x:v>67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10.4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 t="s">
        <x:v>67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52.9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54.9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22.9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27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24.2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18.1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53.9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58.7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24.3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22.1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21.8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19.2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62</x:v>
      </x:c>
      <x:c r="F38" s="0" t="s">
        <x:v>66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62</x:v>
      </x:c>
      <x:c r="F39" s="0" t="s">
        <x:v>66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64.7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62</x:v>
      </x:c>
      <x:c r="F40" s="0" t="s">
        <x:v>66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62</x:v>
      </x:c>
      <x:c r="F41" s="0" t="s">
        <x:v>66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20.2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62</x:v>
      </x:c>
      <x:c r="F42" s="0" t="s">
        <x:v>66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 t="s">
        <x:v>67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66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15.1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49.8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64.3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27.7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21.9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22.4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13.8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51.8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55.7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20.3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27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27.9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17.2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60.5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69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17.6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16.6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21.8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14.4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62</x:v>
      </x:c>
      <x:c r="F62" s="0" t="s">
        <x:v>66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67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62</x:v>
      </x:c>
      <x:c r="F63" s="0" t="s">
        <x:v>66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64.8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62</x:v>
      </x:c>
      <x:c r="F64" s="0" t="s">
        <x:v>66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 t="s">
        <x:v>67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62</x:v>
      </x:c>
      <x:c r="F65" s="0" t="s">
        <x:v>66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19.7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62</x:v>
      </x:c>
      <x:c r="F66" s="0" t="s">
        <x:v>66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67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62</x:v>
      </x:c>
      <x:c r="F67" s="0" t="s">
        <x:v>66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15.5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49.1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61.5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24.9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24.5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26.1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14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56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54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>
        <x:v>22.1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53</x:v>
      </x:c>
      <x:c r="F77" s="0" t="s">
        <x:v>54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28.1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53</x:v>
      </x:c>
      <x:c r="F78" s="0" t="s">
        <x:v>54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>
        <x:v>21.9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53</x:v>
      </x:c>
      <x:c r="F79" s="0" t="s">
        <x:v>54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17.9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64</x:v>
      </x:c>
      <x:c r="F80" s="0" t="s">
        <x:v>65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58.6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59</x:v>
      </x:c>
      <x:c r="J81" s="0" t="s">
        <x:v>59</x:v>
      </x:c>
      <x:c r="K81" s="0" t="s">
        <x:v>58</x:v>
      </x:c>
      <x:c r="L81" s="0">
        <x:v>65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57</x:v>
      </x:c>
      <x:c r="J82" s="0" t="s">
        <x:v>57</x:v>
      </x:c>
      <x:c r="K82" s="0" t="s">
        <x:v>58</x:v>
      </x:c>
      <x:c r="L82" s="0">
        <x:v>20.4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64</x:v>
      </x:c>
      <x:c r="F83" s="0" t="s">
        <x:v>65</x:v>
      </x:c>
      <x:c r="G83" s="0" t="s">
        <x:v>60</x:v>
      </x:c>
      <x:c r="H83" s="0" t="s">
        <x:v>61</x:v>
      </x:c>
      <x:c r="I83" s="0" t="s">
        <x:v>59</x:v>
      </x:c>
      <x:c r="J83" s="0" t="s">
        <x:v>59</x:v>
      </x:c>
      <x:c r="K83" s="0" t="s">
        <x:v>58</x:v>
      </x:c>
      <x:c r="L83" s="0">
        <x:v>19.4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62</x:v>
      </x:c>
      <x:c r="H84" s="0" t="s">
        <x:v>63</x:v>
      </x:c>
      <x:c r="I84" s="0" t="s">
        <x:v>57</x:v>
      </x:c>
      <x:c r="J84" s="0" t="s">
        <x:v>57</x:v>
      </x:c>
      <x:c r="K84" s="0" t="s">
        <x:v>58</x:v>
      </x:c>
      <x:c r="L84" s="0">
        <x:v>21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59</x:v>
      </x:c>
      <x:c r="J85" s="0" t="s">
        <x:v>59</x:v>
      </x:c>
      <x:c r="K85" s="0" t="s">
        <x:v>58</x:v>
      </x:c>
      <x:c r="L85" s="0">
        <x:v>15.6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62</x:v>
      </x:c>
      <x:c r="F86" s="0" t="s">
        <x:v>66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 t="s">
        <x:v>67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62</x:v>
      </x:c>
      <x:c r="F87" s="0" t="s">
        <x:v>66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55.4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62</x:v>
      </x:c>
      <x:c r="F88" s="0" t="s">
        <x:v>66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 t="s">
        <x:v>67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62</x:v>
      </x:c>
      <x:c r="F89" s="0" t="s">
        <x:v>66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21.3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62</x:v>
      </x:c>
      <x:c r="F90" s="0" t="s">
        <x:v>66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 t="s">
        <x:v>67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62</x:v>
      </x:c>
      <x:c r="F91" s="0" t="s">
        <x:v>66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23.3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68</x:v>
      </x:c>
      <x:c r="F92" s="0" t="s">
        <x:v>69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57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68</x:v>
      </x:c>
      <x:c r="F93" s="0" t="s">
        <x:v>69</x:v>
      </x:c>
      <x:c r="G93" s="0" t="s">
        <x:v>55</x:v>
      </x:c>
      <x:c r="H93" s="0" t="s">
        <x:v>56</x:v>
      </x:c>
      <x:c r="I93" s="0" t="s">
        <x:v>59</x:v>
      </x:c>
      <x:c r="J93" s="0" t="s">
        <x:v>59</x:v>
      </x:c>
      <x:c r="K93" s="0" t="s">
        <x:v>58</x:v>
      </x:c>
      <x:c r="L93" s="0">
        <x:v>63.8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57</x:v>
      </x:c>
      <x:c r="J94" s="0" t="s">
        <x:v>57</x:v>
      </x:c>
      <x:c r="K94" s="0" t="s">
        <x:v>58</x:v>
      </x:c>
      <x:c r="L94" s="0">
        <x:v>24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68</x:v>
      </x:c>
      <x:c r="F95" s="0" t="s">
        <x:v>69</x:v>
      </x:c>
      <x:c r="G95" s="0" t="s">
        <x:v>60</x:v>
      </x:c>
      <x:c r="H95" s="0" t="s">
        <x:v>61</x:v>
      </x:c>
      <x:c r="I95" s="0" t="s">
        <x:v>59</x:v>
      </x:c>
      <x:c r="J95" s="0" t="s">
        <x:v>59</x:v>
      </x:c>
      <x:c r="K95" s="0" t="s">
        <x:v>58</x:v>
      </x:c>
      <x:c r="L95" s="0">
        <x:v>21.6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68</x:v>
      </x:c>
      <x:c r="F96" s="0" t="s">
        <x:v>69</x:v>
      </x:c>
      <x:c r="G96" s="0" t="s">
        <x:v>62</x:v>
      </x:c>
      <x:c r="H96" s="0" t="s">
        <x:v>63</x:v>
      </x:c>
      <x:c r="I96" s="0" t="s">
        <x:v>57</x:v>
      </x:c>
      <x:c r="J96" s="0" t="s">
        <x:v>57</x:v>
      </x:c>
      <x:c r="K96" s="0" t="s">
        <x:v>58</x:v>
      </x:c>
      <x:c r="L96" s="0">
        <x:v>19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58</x:v>
      </x:c>
      <x:c r="L97" s="0">
        <x:v>14.5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9"/>
      </x:sharedItems>
    </x:cacheField>
    <x:cacheField name="Statistic Label">
      <x:sharedItems count="1">
        <x:s v="Percentage of individuals emotional well-being indicator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0.4" maxValue="69" count="75">
        <x:n v="58.8"/>
        <x:n v="55"/>
        <x:n v="28.9"/>
        <x:n v="33.3"/>
        <x:n v="12.2"/>
        <x:n v="11.7"/>
        <x:n v="49.5"/>
        <x:n v="54"/>
        <x:n v="32.2"/>
        <x:n v="20.2"/>
        <x:n v="18.2"/>
        <x:n v="25.8"/>
        <x:s v=""/>
        <x:n v="67.1"/>
        <x:n v="63.7"/>
        <x:n v="63.3"/>
        <x:n v="26"/>
        <x:n v="10.4"/>
        <x:n v="52.9"/>
        <x:n v="54.9"/>
        <x:n v="22.9"/>
        <x:n v="27"/>
        <x:n v="24.2"/>
        <x:n v="18.1"/>
        <x:n v="53.9"/>
        <x:n v="58.7"/>
        <x:n v="24.3"/>
        <x:n v="22.1"/>
        <x:n v="21.8"/>
        <x:n v="19.2"/>
        <x:n v="64.7"/>
        <x:n v="15.1"/>
        <x:n v="49.8"/>
        <x:n v="64.3"/>
        <x:n v="27.7"/>
        <x:n v="21.9"/>
        <x:n v="22.4"/>
        <x:n v="13.8"/>
        <x:n v="51.8"/>
        <x:n v="55.7"/>
        <x:n v="20.3"/>
        <x:n v="27.9"/>
        <x:n v="17.2"/>
        <x:n v="60.5"/>
        <x:n v="69"/>
        <x:n v="17.6"/>
        <x:n v="16.6"/>
        <x:n v="14.4"/>
        <x:n v="64.8"/>
        <x:n v="19.7"/>
        <x:n v="15.5"/>
        <x:n v="49.1"/>
        <x:n v="61.5"/>
        <x:n v="24.9"/>
        <x:n v="24.5"/>
        <x:n v="26.1"/>
        <x:n v="14"/>
        <x:n v="56"/>
        <x:n v="28.1"/>
        <x:n v="17.9"/>
        <x:n v="58.6"/>
        <x:n v="65"/>
        <x:n v="20.4"/>
        <x:n v="19.4"/>
        <x:n v="21"/>
        <x:n v="15.6"/>
        <x:n v="55.4"/>
        <x:n v="21.3"/>
        <x:n v="23.3"/>
        <x:n v="57"/>
        <x:n v="63.8"/>
        <x:n v="24"/>
        <x:n v="21.6"/>
        <x:n v="19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9"/>
    <s v="Percentage of individuals emotional well-being indicator"/>
    <s v="335"/>
    <s v="16 - 24 years"/>
    <s v="30"/>
    <s v="Feeling down in the dumps"/>
    <s v="10"/>
    <s v="None of the time"/>
    <s v="2013"/>
    <s v="2013"/>
    <s v="%"/>
    <n v="58.8"/>
  </r>
  <r>
    <s v="WBA29"/>
    <s v="Percentage of individuals emotional well-being indicator"/>
    <s v="335"/>
    <s v="16 - 24 years"/>
    <s v="30"/>
    <s v="Feeling down in the dumps"/>
    <s v="10"/>
    <s v="None of the time"/>
    <s v="2018"/>
    <s v="2018"/>
    <s v="%"/>
    <n v="55"/>
  </r>
  <r>
    <s v="WBA29"/>
    <s v="Percentage of individuals emotional well-being indicator"/>
    <s v="335"/>
    <s v="16 - 24 years"/>
    <s v="30"/>
    <s v="Feeling down in the dumps"/>
    <s v="20"/>
    <s v="A little of the time"/>
    <s v="2013"/>
    <s v="2013"/>
    <s v="%"/>
    <n v="28.9"/>
  </r>
  <r>
    <s v="WBA29"/>
    <s v="Percentage of individuals emotional well-being indicator"/>
    <s v="335"/>
    <s v="16 - 24 years"/>
    <s v="30"/>
    <s v="Feeling down in the dumps"/>
    <s v="20"/>
    <s v="A little of the time"/>
    <s v="2018"/>
    <s v="2018"/>
    <s v="%"/>
    <n v="33.3"/>
  </r>
  <r>
    <s v="WBA29"/>
    <s v="Percentage of individuals emotional well-being indicator"/>
    <s v="335"/>
    <s v="16 - 24 years"/>
    <s v="30"/>
    <s v="Feeling down in the dumps"/>
    <s v="50"/>
    <s v="Some/most/all of the time"/>
    <s v="2013"/>
    <s v="2013"/>
    <s v="%"/>
    <n v="12.2"/>
  </r>
  <r>
    <s v="WBA29"/>
    <s v="Percentage of individuals emotional well-being indicator"/>
    <s v="335"/>
    <s v="16 - 24 years"/>
    <s v="30"/>
    <s v="Feeling down in the dumps"/>
    <s v="50"/>
    <s v="Some/most/all of the time"/>
    <s v="2018"/>
    <s v="2018"/>
    <s v="%"/>
    <n v="11.7"/>
  </r>
  <r>
    <s v="WBA29"/>
    <s v="Percentage of individuals emotional well-being indicator"/>
    <s v="335"/>
    <s v="16 - 24 years"/>
    <s v="40"/>
    <s v="Being very nervous"/>
    <s v="10"/>
    <s v="None of the time"/>
    <s v="2013"/>
    <s v="2013"/>
    <s v="%"/>
    <n v="49.5"/>
  </r>
  <r>
    <s v="WBA29"/>
    <s v="Percentage of individuals emotional well-being indicator"/>
    <s v="335"/>
    <s v="16 - 24 years"/>
    <s v="40"/>
    <s v="Being very nervous"/>
    <s v="10"/>
    <s v="None of the time"/>
    <s v="2018"/>
    <s v="2018"/>
    <s v="%"/>
    <n v="54"/>
  </r>
  <r>
    <s v="WBA29"/>
    <s v="Percentage of individuals emotional well-being indicator"/>
    <s v="335"/>
    <s v="16 - 24 years"/>
    <s v="40"/>
    <s v="Being very nervous"/>
    <s v="20"/>
    <s v="A little of the time"/>
    <s v="2013"/>
    <s v="2013"/>
    <s v="%"/>
    <n v="32.2"/>
  </r>
  <r>
    <s v="WBA29"/>
    <s v="Percentage of individuals emotional well-being indicator"/>
    <s v="335"/>
    <s v="16 - 24 years"/>
    <s v="40"/>
    <s v="Being very nervous"/>
    <s v="20"/>
    <s v="A little of the time"/>
    <s v="2018"/>
    <s v="2018"/>
    <s v="%"/>
    <n v="20.2"/>
  </r>
  <r>
    <s v="WBA29"/>
    <s v="Percentage of individuals emotional well-being indicator"/>
    <s v="335"/>
    <s v="16 - 24 years"/>
    <s v="40"/>
    <s v="Being very nervous"/>
    <s v="50"/>
    <s v="Some/most/all of the time"/>
    <s v="2013"/>
    <s v="2013"/>
    <s v="%"/>
    <n v="18.2"/>
  </r>
  <r>
    <s v="WBA29"/>
    <s v="Percentage of individuals emotional well-being indicator"/>
    <s v="335"/>
    <s v="16 - 24 years"/>
    <s v="40"/>
    <s v="Being very nervous"/>
    <s v="50"/>
    <s v="Some/most/all of the time"/>
    <s v="2018"/>
    <s v="2018"/>
    <s v="%"/>
    <n v="25.8"/>
  </r>
  <r>
    <s v="WBA29"/>
    <s v="Percentage of individuals emotional well-being indicator"/>
    <s v="335"/>
    <s v="16 - 24 years"/>
    <s v="50"/>
    <s v="Feeling lonely"/>
    <s v="10"/>
    <s v="None of the time"/>
    <s v="2013"/>
    <s v="2013"/>
    <s v="%"/>
    <s v=""/>
  </r>
  <r>
    <s v="WBA29"/>
    <s v="Percentage of individuals emotional well-being indicator"/>
    <s v="335"/>
    <s v="16 - 24 years"/>
    <s v="50"/>
    <s v="Feeling lonely"/>
    <s v="10"/>
    <s v="None of the time"/>
    <s v="2018"/>
    <s v="2018"/>
    <s v="%"/>
    <n v="67.1"/>
  </r>
  <r>
    <s v="WBA29"/>
    <s v="Percentage of individuals emotional well-being indicator"/>
    <s v="335"/>
    <s v="16 - 24 years"/>
    <s v="50"/>
    <s v="Feeling lonely"/>
    <s v="20"/>
    <s v="A little of the time"/>
    <s v="2013"/>
    <s v="2013"/>
    <s v="%"/>
    <s v=""/>
  </r>
  <r>
    <s v="WBA29"/>
    <s v="Percentage of individuals emotional well-being indicator"/>
    <s v="335"/>
    <s v="16 - 24 years"/>
    <s v="50"/>
    <s v="Feeling lonely"/>
    <s v="20"/>
    <s v="A little of the time"/>
    <s v="2018"/>
    <s v="2018"/>
    <s v="%"/>
    <s v=""/>
  </r>
  <r>
    <s v="WBA29"/>
    <s v="Percentage of individuals emotional well-being indicator"/>
    <s v="335"/>
    <s v="16 - 24 years"/>
    <s v="50"/>
    <s v="Feeling lonely"/>
    <s v="50"/>
    <s v="Some/most/all of the time"/>
    <s v="2013"/>
    <s v="2013"/>
    <s v="%"/>
    <s v=""/>
  </r>
  <r>
    <s v="WBA29"/>
    <s v="Percentage of individuals emotional well-being indicator"/>
    <s v="335"/>
    <s v="16 - 24 years"/>
    <s v="50"/>
    <s v="Feeling lonely"/>
    <s v="50"/>
    <s v="Some/most/all of the time"/>
    <s v="2018"/>
    <s v="2018"/>
    <s v="%"/>
    <s v=""/>
  </r>
  <r>
    <s v="WBA29"/>
    <s v="Percentage of individuals emotional well-being indicator"/>
    <s v="335"/>
    <s v="16 - 24 years"/>
    <s v="60"/>
    <s v="Feeling downhearted or depressed"/>
    <s v="10"/>
    <s v="None of the time"/>
    <s v="2013"/>
    <s v="2013"/>
    <s v="%"/>
    <n v="63.7"/>
  </r>
  <r>
    <s v="WBA29"/>
    <s v="Percentage of individuals emotional well-being indicator"/>
    <s v="335"/>
    <s v="16 - 24 years"/>
    <s v="60"/>
    <s v="Feeling downhearted or depressed"/>
    <s v="10"/>
    <s v="None of the time"/>
    <s v="2018"/>
    <s v="2018"/>
    <s v="%"/>
    <n v="63.3"/>
  </r>
  <r>
    <s v="WBA29"/>
    <s v="Percentage of individuals emotional well-being indicator"/>
    <s v="335"/>
    <s v="16 - 24 years"/>
    <s v="60"/>
    <s v="Feeling downhearted or depressed"/>
    <s v="20"/>
    <s v="A little of the time"/>
    <s v="2013"/>
    <s v="2013"/>
    <s v="%"/>
    <n v="26"/>
  </r>
  <r>
    <s v="WBA29"/>
    <s v="Percentage of individuals emotional well-being indicator"/>
    <s v="335"/>
    <s v="16 - 24 years"/>
    <s v="60"/>
    <s v="Feeling downhearted or depressed"/>
    <s v="20"/>
    <s v="A little of the time"/>
    <s v="2018"/>
    <s v="2018"/>
    <s v="%"/>
    <s v=""/>
  </r>
  <r>
    <s v="WBA29"/>
    <s v="Percentage of individuals emotional well-being indicator"/>
    <s v="335"/>
    <s v="16 - 24 years"/>
    <s v="60"/>
    <s v="Feeling downhearted or depressed"/>
    <s v="50"/>
    <s v="Some/most/all of the time"/>
    <s v="2013"/>
    <s v="2013"/>
    <s v="%"/>
    <n v="10.4"/>
  </r>
  <r>
    <s v="WBA29"/>
    <s v="Percentage of individuals emotional well-being indicator"/>
    <s v="335"/>
    <s v="16 - 24 years"/>
    <s v="60"/>
    <s v="Feeling downhearted or depressed"/>
    <s v="50"/>
    <s v="Some/most/all of the time"/>
    <s v="2018"/>
    <s v="2018"/>
    <s v="%"/>
    <s v=""/>
  </r>
  <r>
    <s v="WBA29"/>
    <s v="Percentage of individuals emotional well-being indicator"/>
    <s v="425"/>
    <s v="25 - 49 years"/>
    <s v="30"/>
    <s v="Feeling down in the dumps"/>
    <s v="10"/>
    <s v="None of the time"/>
    <s v="2013"/>
    <s v="2013"/>
    <s v="%"/>
    <n v="52.9"/>
  </r>
  <r>
    <s v="WBA29"/>
    <s v="Percentage of individuals emotional well-being indicator"/>
    <s v="425"/>
    <s v="25 - 49 years"/>
    <s v="30"/>
    <s v="Feeling down in the dumps"/>
    <s v="10"/>
    <s v="None of the time"/>
    <s v="2018"/>
    <s v="2018"/>
    <s v="%"/>
    <n v="54.9"/>
  </r>
  <r>
    <s v="WBA29"/>
    <s v="Percentage of individuals emotional well-being indicator"/>
    <s v="425"/>
    <s v="25 - 49 years"/>
    <s v="30"/>
    <s v="Feeling down in the dumps"/>
    <s v="20"/>
    <s v="A little of the time"/>
    <s v="2013"/>
    <s v="2013"/>
    <s v="%"/>
    <n v="22.9"/>
  </r>
  <r>
    <s v="WBA29"/>
    <s v="Percentage of individuals emotional well-being indicator"/>
    <s v="425"/>
    <s v="25 - 49 years"/>
    <s v="30"/>
    <s v="Feeling down in the dumps"/>
    <s v="20"/>
    <s v="A little of the time"/>
    <s v="2018"/>
    <s v="2018"/>
    <s v="%"/>
    <n v="27"/>
  </r>
  <r>
    <s v="WBA29"/>
    <s v="Percentage of individuals emotional well-being indicator"/>
    <s v="425"/>
    <s v="25 - 49 years"/>
    <s v="30"/>
    <s v="Feeling down in the dumps"/>
    <s v="50"/>
    <s v="Some/most/all of the time"/>
    <s v="2013"/>
    <s v="2013"/>
    <s v="%"/>
    <n v="24.2"/>
  </r>
  <r>
    <s v="WBA29"/>
    <s v="Percentage of individuals emotional well-being indicator"/>
    <s v="425"/>
    <s v="25 - 49 years"/>
    <s v="30"/>
    <s v="Feeling down in the dumps"/>
    <s v="50"/>
    <s v="Some/most/all of the time"/>
    <s v="2018"/>
    <s v="2018"/>
    <s v="%"/>
    <n v="18.1"/>
  </r>
  <r>
    <s v="WBA29"/>
    <s v="Percentage of individuals emotional well-being indicator"/>
    <s v="425"/>
    <s v="25 - 49 years"/>
    <s v="40"/>
    <s v="Being very nervous"/>
    <s v="10"/>
    <s v="None of the time"/>
    <s v="2013"/>
    <s v="2013"/>
    <s v="%"/>
    <n v="53.9"/>
  </r>
  <r>
    <s v="WBA29"/>
    <s v="Percentage of individuals emotional well-being indicator"/>
    <s v="425"/>
    <s v="25 - 49 years"/>
    <s v="40"/>
    <s v="Being very nervous"/>
    <s v="10"/>
    <s v="None of the time"/>
    <s v="2018"/>
    <s v="2018"/>
    <s v="%"/>
    <n v="58.7"/>
  </r>
  <r>
    <s v="WBA29"/>
    <s v="Percentage of individuals emotional well-being indicator"/>
    <s v="425"/>
    <s v="25 - 49 years"/>
    <s v="40"/>
    <s v="Being very nervous"/>
    <s v="20"/>
    <s v="A little of the time"/>
    <s v="2013"/>
    <s v="2013"/>
    <s v="%"/>
    <n v="24.3"/>
  </r>
  <r>
    <s v="WBA29"/>
    <s v="Percentage of individuals emotional well-being indicator"/>
    <s v="425"/>
    <s v="25 - 49 years"/>
    <s v="40"/>
    <s v="Being very nervous"/>
    <s v="20"/>
    <s v="A little of the time"/>
    <s v="2018"/>
    <s v="2018"/>
    <s v="%"/>
    <n v="22.1"/>
  </r>
  <r>
    <s v="WBA29"/>
    <s v="Percentage of individuals emotional well-being indicator"/>
    <s v="425"/>
    <s v="25 - 49 years"/>
    <s v="40"/>
    <s v="Being very nervous"/>
    <s v="50"/>
    <s v="Some/most/all of the time"/>
    <s v="2013"/>
    <s v="2013"/>
    <s v="%"/>
    <n v="21.8"/>
  </r>
  <r>
    <s v="WBA29"/>
    <s v="Percentage of individuals emotional well-being indicator"/>
    <s v="425"/>
    <s v="25 - 49 years"/>
    <s v="40"/>
    <s v="Being very nervous"/>
    <s v="50"/>
    <s v="Some/most/all of the time"/>
    <s v="2018"/>
    <s v="2018"/>
    <s v="%"/>
    <n v="19.2"/>
  </r>
  <r>
    <s v="WBA29"/>
    <s v="Percentage of individuals emotional well-being indicator"/>
    <s v="425"/>
    <s v="25 - 49 years"/>
    <s v="50"/>
    <s v="Feeling lonely"/>
    <s v="10"/>
    <s v="None of the time"/>
    <s v="2013"/>
    <s v="2013"/>
    <s v="%"/>
    <s v=""/>
  </r>
  <r>
    <s v="WBA29"/>
    <s v="Percentage of individuals emotional well-being indicator"/>
    <s v="425"/>
    <s v="25 - 49 years"/>
    <s v="50"/>
    <s v="Feeling lonely"/>
    <s v="10"/>
    <s v="None of the time"/>
    <s v="2018"/>
    <s v="2018"/>
    <s v="%"/>
    <n v="64.7"/>
  </r>
  <r>
    <s v="WBA29"/>
    <s v="Percentage of individuals emotional well-being indicator"/>
    <s v="425"/>
    <s v="25 - 49 years"/>
    <s v="50"/>
    <s v="Feeling lonely"/>
    <s v="20"/>
    <s v="A little of the time"/>
    <s v="2013"/>
    <s v="2013"/>
    <s v="%"/>
    <s v=""/>
  </r>
  <r>
    <s v="WBA29"/>
    <s v="Percentage of individuals emotional well-being indicator"/>
    <s v="425"/>
    <s v="25 - 49 years"/>
    <s v="50"/>
    <s v="Feeling lonely"/>
    <s v="20"/>
    <s v="A little of the time"/>
    <s v="2018"/>
    <s v="2018"/>
    <s v="%"/>
    <n v="20.2"/>
  </r>
  <r>
    <s v="WBA29"/>
    <s v="Percentage of individuals emotional well-being indicator"/>
    <s v="425"/>
    <s v="25 - 49 years"/>
    <s v="50"/>
    <s v="Feeling lonely"/>
    <s v="50"/>
    <s v="Some/most/all of the time"/>
    <s v="2013"/>
    <s v="2013"/>
    <s v="%"/>
    <s v=""/>
  </r>
  <r>
    <s v="WBA29"/>
    <s v="Percentage of individuals emotional well-being indicator"/>
    <s v="425"/>
    <s v="25 - 49 years"/>
    <s v="50"/>
    <s v="Feeling lonely"/>
    <s v="50"/>
    <s v="Some/most/all of the time"/>
    <s v="2018"/>
    <s v="2018"/>
    <s v="%"/>
    <n v="15.1"/>
  </r>
  <r>
    <s v="WBA29"/>
    <s v="Percentage of individuals emotional well-being indicator"/>
    <s v="425"/>
    <s v="25 - 49 years"/>
    <s v="60"/>
    <s v="Feeling downhearted or depressed"/>
    <s v="10"/>
    <s v="None of the time"/>
    <s v="2013"/>
    <s v="2013"/>
    <s v="%"/>
    <n v="49.8"/>
  </r>
  <r>
    <s v="WBA29"/>
    <s v="Percentage of individuals emotional well-being indicator"/>
    <s v="425"/>
    <s v="25 - 49 years"/>
    <s v="60"/>
    <s v="Feeling downhearted or depressed"/>
    <s v="10"/>
    <s v="None of the time"/>
    <s v="2018"/>
    <s v="2018"/>
    <s v="%"/>
    <n v="64.3"/>
  </r>
  <r>
    <s v="WBA29"/>
    <s v="Percentage of individuals emotional well-being indicator"/>
    <s v="425"/>
    <s v="25 - 49 years"/>
    <s v="60"/>
    <s v="Feeling downhearted or depressed"/>
    <s v="20"/>
    <s v="A little of the time"/>
    <s v="2013"/>
    <s v="2013"/>
    <s v="%"/>
    <n v="27.7"/>
  </r>
  <r>
    <s v="WBA29"/>
    <s v="Percentage of individuals emotional well-being indicator"/>
    <s v="425"/>
    <s v="25 - 49 years"/>
    <s v="60"/>
    <s v="Feeling downhearted or depressed"/>
    <s v="20"/>
    <s v="A little of the time"/>
    <s v="2018"/>
    <s v="2018"/>
    <s v="%"/>
    <n v="21.9"/>
  </r>
  <r>
    <s v="WBA29"/>
    <s v="Percentage of individuals emotional well-being indicator"/>
    <s v="425"/>
    <s v="25 - 49 years"/>
    <s v="60"/>
    <s v="Feeling downhearted or depressed"/>
    <s v="50"/>
    <s v="Some/most/all of the time"/>
    <s v="2013"/>
    <s v="2013"/>
    <s v="%"/>
    <n v="22.4"/>
  </r>
  <r>
    <s v="WBA29"/>
    <s v="Percentage of individuals emotional well-being indicator"/>
    <s v="425"/>
    <s v="25 - 49 years"/>
    <s v="60"/>
    <s v="Feeling downhearted or depressed"/>
    <s v="50"/>
    <s v="Some/most/all of the time"/>
    <s v="2018"/>
    <s v="2018"/>
    <s v="%"/>
    <n v="13.8"/>
  </r>
  <r>
    <s v="WBA29"/>
    <s v="Percentage of individuals emotional well-being indicator"/>
    <s v="525"/>
    <s v="50 - 64 years"/>
    <s v="30"/>
    <s v="Feeling down in the dumps"/>
    <s v="10"/>
    <s v="None of the time"/>
    <s v="2013"/>
    <s v="2013"/>
    <s v="%"/>
    <n v="51.8"/>
  </r>
  <r>
    <s v="WBA29"/>
    <s v="Percentage of individuals emotional well-being indicator"/>
    <s v="525"/>
    <s v="50 - 64 years"/>
    <s v="30"/>
    <s v="Feeling down in the dumps"/>
    <s v="10"/>
    <s v="None of the time"/>
    <s v="2018"/>
    <s v="2018"/>
    <s v="%"/>
    <n v="55.7"/>
  </r>
  <r>
    <s v="WBA29"/>
    <s v="Percentage of individuals emotional well-being indicator"/>
    <s v="525"/>
    <s v="50 - 64 years"/>
    <s v="30"/>
    <s v="Feeling down in the dumps"/>
    <s v="20"/>
    <s v="A little of the time"/>
    <s v="2013"/>
    <s v="2013"/>
    <s v="%"/>
    <n v="20.3"/>
  </r>
  <r>
    <s v="WBA29"/>
    <s v="Percentage of individuals emotional well-being indicator"/>
    <s v="525"/>
    <s v="50 - 64 years"/>
    <s v="30"/>
    <s v="Feeling down in the dumps"/>
    <s v="20"/>
    <s v="A little of the time"/>
    <s v="2018"/>
    <s v="2018"/>
    <s v="%"/>
    <n v="27"/>
  </r>
  <r>
    <s v="WBA29"/>
    <s v="Percentage of individuals emotional well-being indicator"/>
    <s v="525"/>
    <s v="50 - 64 years"/>
    <s v="30"/>
    <s v="Feeling down in the dumps"/>
    <s v="50"/>
    <s v="Some/most/all of the time"/>
    <s v="2013"/>
    <s v="2013"/>
    <s v="%"/>
    <n v="27.9"/>
  </r>
  <r>
    <s v="WBA29"/>
    <s v="Percentage of individuals emotional well-being indicator"/>
    <s v="525"/>
    <s v="50 - 64 years"/>
    <s v="30"/>
    <s v="Feeling down in the dumps"/>
    <s v="50"/>
    <s v="Some/most/all of the time"/>
    <s v="2018"/>
    <s v="2018"/>
    <s v="%"/>
    <n v="17.2"/>
  </r>
  <r>
    <s v="WBA29"/>
    <s v="Percentage of individuals emotional well-being indicator"/>
    <s v="525"/>
    <s v="50 - 64 years"/>
    <s v="40"/>
    <s v="Being very nervous"/>
    <s v="10"/>
    <s v="None of the time"/>
    <s v="2013"/>
    <s v="2013"/>
    <s v="%"/>
    <n v="60.5"/>
  </r>
  <r>
    <s v="WBA29"/>
    <s v="Percentage of individuals emotional well-being indicator"/>
    <s v="525"/>
    <s v="50 - 64 years"/>
    <s v="40"/>
    <s v="Being very nervous"/>
    <s v="10"/>
    <s v="None of the time"/>
    <s v="2018"/>
    <s v="2018"/>
    <s v="%"/>
    <n v="69"/>
  </r>
  <r>
    <s v="WBA29"/>
    <s v="Percentage of individuals emotional well-being indicator"/>
    <s v="525"/>
    <s v="50 - 64 years"/>
    <s v="40"/>
    <s v="Being very nervous"/>
    <s v="20"/>
    <s v="A little of the time"/>
    <s v="2013"/>
    <s v="2013"/>
    <s v="%"/>
    <n v="17.6"/>
  </r>
  <r>
    <s v="WBA29"/>
    <s v="Percentage of individuals emotional well-being indicator"/>
    <s v="525"/>
    <s v="50 - 64 years"/>
    <s v="40"/>
    <s v="Being very nervous"/>
    <s v="20"/>
    <s v="A little of the time"/>
    <s v="2018"/>
    <s v="2018"/>
    <s v="%"/>
    <n v="16.6"/>
  </r>
  <r>
    <s v="WBA29"/>
    <s v="Percentage of individuals emotional well-being indicator"/>
    <s v="525"/>
    <s v="50 - 64 years"/>
    <s v="40"/>
    <s v="Being very nervous"/>
    <s v="50"/>
    <s v="Some/most/all of the time"/>
    <s v="2013"/>
    <s v="2013"/>
    <s v="%"/>
    <n v="21.8"/>
  </r>
  <r>
    <s v="WBA29"/>
    <s v="Percentage of individuals emotional well-being indicator"/>
    <s v="525"/>
    <s v="50 - 64 years"/>
    <s v="40"/>
    <s v="Being very nervous"/>
    <s v="50"/>
    <s v="Some/most/all of the time"/>
    <s v="2018"/>
    <s v="2018"/>
    <s v="%"/>
    <n v="14.4"/>
  </r>
  <r>
    <s v="WBA29"/>
    <s v="Percentage of individuals emotional well-being indicator"/>
    <s v="525"/>
    <s v="50 - 64 years"/>
    <s v="50"/>
    <s v="Feeling lonely"/>
    <s v="10"/>
    <s v="None of the time"/>
    <s v="2013"/>
    <s v="2013"/>
    <s v="%"/>
    <s v=""/>
  </r>
  <r>
    <s v="WBA29"/>
    <s v="Percentage of individuals emotional well-being indicator"/>
    <s v="525"/>
    <s v="50 - 64 years"/>
    <s v="50"/>
    <s v="Feeling lonely"/>
    <s v="10"/>
    <s v="None of the time"/>
    <s v="2018"/>
    <s v="2018"/>
    <s v="%"/>
    <n v="64.8"/>
  </r>
  <r>
    <s v="WBA29"/>
    <s v="Percentage of individuals emotional well-being indicator"/>
    <s v="525"/>
    <s v="50 - 64 years"/>
    <s v="50"/>
    <s v="Feeling lonely"/>
    <s v="20"/>
    <s v="A little of the time"/>
    <s v="2013"/>
    <s v="2013"/>
    <s v="%"/>
    <s v=""/>
  </r>
  <r>
    <s v="WBA29"/>
    <s v="Percentage of individuals emotional well-being indicator"/>
    <s v="525"/>
    <s v="50 - 64 years"/>
    <s v="50"/>
    <s v="Feeling lonely"/>
    <s v="20"/>
    <s v="A little of the time"/>
    <s v="2018"/>
    <s v="2018"/>
    <s v="%"/>
    <n v="19.7"/>
  </r>
  <r>
    <s v="WBA29"/>
    <s v="Percentage of individuals emotional well-being indicator"/>
    <s v="525"/>
    <s v="50 - 64 years"/>
    <s v="50"/>
    <s v="Feeling lonely"/>
    <s v="50"/>
    <s v="Some/most/all of the time"/>
    <s v="2013"/>
    <s v="2013"/>
    <s v="%"/>
    <s v=""/>
  </r>
  <r>
    <s v="WBA29"/>
    <s v="Percentage of individuals emotional well-being indicator"/>
    <s v="525"/>
    <s v="50 - 64 years"/>
    <s v="50"/>
    <s v="Feeling lonely"/>
    <s v="50"/>
    <s v="Some/most/all of the time"/>
    <s v="2018"/>
    <s v="2018"/>
    <s v="%"/>
    <n v="15.5"/>
  </r>
  <r>
    <s v="WBA29"/>
    <s v="Percentage of individuals emotional well-being indicator"/>
    <s v="525"/>
    <s v="50 - 64 years"/>
    <s v="60"/>
    <s v="Feeling downhearted or depressed"/>
    <s v="10"/>
    <s v="None of the time"/>
    <s v="2013"/>
    <s v="2013"/>
    <s v="%"/>
    <n v="49.1"/>
  </r>
  <r>
    <s v="WBA29"/>
    <s v="Percentage of individuals emotional well-being indicator"/>
    <s v="525"/>
    <s v="50 - 64 years"/>
    <s v="60"/>
    <s v="Feeling downhearted or depressed"/>
    <s v="10"/>
    <s v="None of the time"/>
    <s v="2018"/>
    <s v="2018"/>
    <s v="%"/>
    <n v="61.5"/>
  </r>
  <r>
    <s v="WBA29"/>
    <s v="Percentage of individuals emotional well-being indicator"/>
    <s v="525"/>
    <s v="50 - 64 years"/>
    <s v="60"/>
    <s v="Feeling downhearted or depressed"/>
    <s v="20"/>
    <s v="A little of the time"/>
    <s v="2013"/>
    <s v="2013"/>
    <s v="%"/>
    <n v="24.9"/>
  </r>
  <r>
    <s v="WBA29"/>
    <s v="Percentage of individuals emotional well-being indicator"/>
    <s v="525"/>
    <s v="50 - 64 years"/>
    <s v="60"/>
    <s v="Feeling downhearted or depressed"/>
    <s v="20"/>
    <s v="A little of the time"/>
    <s v="2018"/>
    <s v="2018"/>
    <s v="%"/>
    <n v="24.5"/>
  </r>
  <r>
    <s v="WBA29"/>
    <s v="Percentage of individuals emotional well-being indicator"/>
    <s v="525"/>
    <s v="50 - 64 years"/>
    <s v="60"/>
    <s v="Feeling downhearted or depressed"/>
    <s v="50"/>
    <s v="Some/most/all of the time"/>
    <s v="2013"/>
    <s v="2013"/>
    <s v="%"/>
    <n v="26.1"/>
  </r>
  <r>
    <s v="WBA29"/>
    <s v="Percentage of individuals emotional well-being indicator"/>
    <s v="525"/>
    <s v="50 - 64 years"/>
    <s v="60"/>
    <s v="Feeling downhearted or depressed"/>
    <s v="50"/>
    <s v="Some/most/all of the time"/>
    <s v="2018"/>
    <s v="2018"/>
    <s v="%"/>
    <n v="14"/>
  </r>
  <r>
    <s v="WBA29"/>
    <s v="Percentage of individuals emotional well-being indicator"/>
    <s v="575"/>
    <s v="65 years and over"/>
    <s v="30"/>
    <s v="Feeling down in the dumps"/>
    <s v="10"/>
    <s v="None of the time"/>
    <s v="2013"/>
    <s v="2013"/>
    <s v="%"/>
    <n v="56"/>
  </r>
  <r>
    <s v="WBA29"/>
    <s v="Percentage of individuals emotional well-being indicator"/>
    <s v="575"/>
    <s v="65 years and over"/>
    <s v="30"/>
    <s v="Feeling down in the dumps"/>
    <s v="10"/>
    <s v="None of the time"/>
    <s v="2018"/>
    <s v="2018"/>
    <s v="%"/>
    <n v="54"/>
  </r>
  <r>
    <s v="WBA29"/>
    <s v="Percentage of individuals emotional well-being indicator"/>
    <s v="575"/>
    <s v="65 years and over"/>
    <s v="30"/>
    <s v="Feeling down in the dumps"/>
    <s v="20"/>
    <s v="A little of the time"/>
    <s v="2013"/>
    <s v="2013"/>
    <s v="%"/>
    <n v="22.1"/>
  </r>
  <r>
    <s v="WBA29"/>
    <s v="Percentage of individuals emotional well-being indicator"/>
    <s v="575"/>
    <s v="65 years and over"/>
    <s v="30"/>
    <s v="Feeling down in the dumps"/>
    <s v="20"/>
    <s v="A little of the time"/>
    <s v="2018"/>
    <s v="2018"/>
    <s v="%"/>
    <n v="28.1"/>
  </r>
  <r>
    <s v="WBA29"/>
    <s v="Percentage of individuals emotional well-being indicator"/>
    <s v="575"/>
    <s v="65 years and over"/>
    <s v="30"/>
    <s v="Feeling down in the dumps"/>
    <s v="50"/>
    <s v="Some/most/all of the time"/>
    <s v="2013"/>
    <s v="2013"/>
    <s v="%"/>
    <n v="21.9"/>
  </r>
  <r>
    <s v="WBA29"/>
    <s v="Percentage of individuals emotional well-being indicator"/>
    <s v="575"/>
    <s v="65 years and over"/>
    <s v="30"/>
    <s v="Feeling down in the dumps"/>
    <s v="50"/>
    <s v="Some/most/all of the time"/>
    <s v="2018"/>
    <s v="2018"/>
    <s v="%"/>
    <n v="17.9"/>
  </r>
  <r>
    <s v="WBA29"/>
    <s v="Percentage of individuals emotional well-being indicator"/>
    <s v="575"/>
    <s v="65 years and over"/>
    <s v="40"/>
    <s v="Being very nervous"/>
    <s v="10"/>
    <s v="None of the time"/>
    <s v="2013"/>
    <s v="2013"/>
    <s v="%"/>
    <n v="58.6"/>
  </r>
  <r>
    <s v="WBA29"/>
    <s v="Percentage of individuals emotional well-being indicator"/>
    <s v="575"/>
    <s v="65 years and over"/>
    <s v="40"/>
    <s v="Being very nervous"/>
    <s v="10"/>
    <s v="None of the time"/>
    <s v="2018"/>
    <s v="2018"/>
    <s v="%"/>
    <n v="65"/>
  </r>
  <r>
    <s v="WBA29"/>
    <s v="Percentage of individuals emotional well-being indicator"/>
    <s v="575"/>
    <s v="65 years and over"/>
    <s v="40"/>
    <s v="Being very nervous"/>
    <s v="20"/>
    <s v="A little of the time"/>
    <s v="2013"/>
    <s v="2013"/>
    <s v="%"/>
    <n v="20.4"/>
  </r>
  <r>
    <s v="WBA29"/>
    <s v="Percentage of individuals emotional well-being indicator"/>
    <s v="575"/>
    <s v="65 years and over"/>
    <s v="40"/>
    <s v="Being very nervous"/>
    <s v="20"/>
    <s v="A little of the time"/>
    <s v="2018"/>
    <s v="2018"/>
    <s v="%"/>
    <n v="19.4"/>
  </r>
  <r>
    <s v="WBA29"/>
    <s v="Percentage of individuals emotional well-being indicator"/>
    <s v="575"/>
    <s v="65 years and over"/>
    <s v="40"/>
    <s v="Being very nervous"/>
    <s v="50"/>
    <s v="Some/most/all of the time"/>
    <s v="2013"/>
    <s v="2013"/>
    <s v="%"/>
    <n v="21"/>
  </r>
  <r>
    <s v="WBA29"/>
    <s v="Percentage of individuals emotional well-being indicator"/>
    <s v="575"/>
    <s v="65 years and over"/>
    <s v="40"/>
    <s v="Being very nervous"/>
    <s v="50"/>
    <s v="Some/most/all of the time"/>
    <s v="2018"/>
    <s v="2018"/>
    <s v="%"/>
    <n v="15.6"/>
  </r>
  <r>
    <s v="WBA29"/>
    <s v="Percentage of individuals emotional well-being indicator"/>
    <s v="575"/>
    <s v="65 years and over"/>
    <s v="50"/>
    <s v="Feeling lonely"/>
    <s v="10"/>
    <s v="None of the time"/>
    <s v="2013"/>
    <s v="2013"/>
    <s v="%"/>
    <s v=""/>
  </r>
  <r>
    <s v="WBA29"/>
    <s v="Percentage of individuals emotional well-being indicator"/>
    <s v="575"/>
    <s v="65 years and over"/>
    <s v="50"/>
    <s v="Feeling lonely"/>
    <s v="10"/>
    <s v="None of the time"/>
    <s v="2018"/>
    <s v="2018"/>
    <s v="%"/>
    <n v="55.4"/>
  </r>
  <r>
    <s v="WBA29"/>
    <s v="Percentage of individuals emotional well-being indicator"/>
    <s v="575"/>
    <s v="65 years and over"/>
    <s v="50"/>
    <s v="Feeling lonely"/>
    <s v="20"/>
    <s v="A little of the time"/>
    <s v="2013"/>
    <s v="2013"/>
    <s v="%"/>
    <s v=""/>
  </r>
  <r>
    <s v="WBA29"/>
    <s v="Percentage of individuals emotional well-being indicator"/>
    <s v="575"/>
    <s v="65 years and over"/>
    <s v="50"/>
    <s v="Feeling lonely"/>
    <s v="20"/>
    <s v="A little of the time"/>
    <s v="2018"/>
    <s v="2018"/>
    <s v="%"/>
    <n v="21.3"/>
  </r>
  <r>
    <s v="WBA29"/>
    <s v="Percentage of individuals emotional well-being indicator"/>
    <s v="575"/>
    <s v="65 years and over"/>
    <s v="50"/>
    <s v="Feeling lonely"/>
    <s v="50"/>
    <s v="Some/most/all of the time"/>
    <s v="2013"/>
    <s v="2013"/>
    <s v="%"/>
    <s v=""/>
  </r>
  <r>
    <s v="WBA29"/>
    <s v="Percentage of individuals emotional well-being indicator"/>
    <s v="575"/>
    <s v="65 years and over"/>
    <s v="50"/>
    <s v="Feeling lonely"/>
    <s v="50"/>
    <s v="Some/most/all of the time"/>
    <s v="2018"/>
    <s v="2018"/>
    <s v="%"/>
    <n v="23.3"/>
  </r>
  <r>
    <s v="WBA29"/>
    <s v="Percentage of individuals emotional well-being indicator"/>
    <s v="575"/>
    <s v="65 years and over"/>
    <s v="60"/>
    <s v="Feeling downhearted or depressed"/>
    <s v="10"/>
    <s v="None of the time"/>
    <s v="2013"/>
    <s v="2013"/>
    <s v="%"/>
    <n v="57"/>
  </r>
  <r>
    <s v="WBA29"/>
    <s v="Percentage of individuals emotional well-being indicator"/>
    <s v="575"/>
    <s v="65 years and over"/>
    <s v="60"/>
    <s v="Feeling downhearted or depressed"/>
    <s v="10"/>
    <s v="None of the time"/>
    <s v="2018"/>
    <s v="2018"/>
    <s v="%"/>
    <n v="63.8"/>
  </r>
  <r>
    <s v="WBA29"/>
    <s v="Percentage of individuals emotional well-being indicator"/>
    <s v="575"/>
    <s v="65 years and over"/>
    <s v="60"/>
    <s v="Feeling downhearted or depressed"/>
    <s v="20"/>
    <s v="A little of the time"/>
    <s v="2013"/>
    <s v="2013"/>
    <s v="%"/>
    <n v="24"/>
  </r>
  <r>
    <s v="WBA29"/>
    <s v="Percentage of individuals emotional well-being indicator"/>
    <s v="575"/>
    <s v="65 years and over"/>
    <s v="60"/>
    <s v="Feeling downhearted or depressed"/>
    <s v="20"/>
    <s v="A little of the time"/>
    <s v="2018"/>
    <s v="2018"/>
    <s v="%"/>
    <n v="21.6"/>
  </r>
  <r>
    <s v="WBA29"/>
    <s v="Percentage of individuals emotional well-being indicator"/>
    <s v="575"/>
    <s v="65 years and over"/>
    <s v="60"/>
    <s v="Feeling downhearted or depressed"/>
    <s v="50"/>
    <s v="Some/most/all of the time"/>
    <s v="2013"/>
    <s v="2013"/>
    <s v="%"/>
    <n v="19"/>
  </r>
  <r>
    <s v="WBA29"/>
    <s v="Percentage of individuals emotional well-being indicator"/>
    <s v="575"/>
    <s v="65 years and over"/>
    <s v="60"/>
    <s v="Feeling downhearted or depressed"/>
    <s v="50"/>
    <s v="Some/most/all of the time"/>
    <s v="2018"/>
    <s v="2018"/>
    <s v="%"/>
    <n v="14.5"/>
  </r>
</pivotCacheRecords>
</file>