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73f35213c542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e083808ab4b5aa16d23aec5d48c02.psmdcp" Id="Rfecb57856ecf49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<x:sst xmlns:x="http://schemas.openxmlformats.org/spreadsheetml/2006/main">
  <x:si>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</x:si>
  <x:si>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</x:si>
  <x:si>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WBA26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</x:si>
  <x:si>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</x:si>
  <x:si>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</x:si>
  <x:si>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</x:si>
  <x:si>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</x:si>
  <x:si>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</x:si>
  <x:si>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</x:si>
  <x:si>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</x:si>
  <x:si>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</x:si>
  <x:si>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</x:si>
  <x:si>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https://ws.cso.ie/public/api.restful/PxStat.Data.Cube_API.ReadDataset/WBA26/XLSX/2007/en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</x:si>
  <x:si>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</x:si>
  <x:si>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</x:si>
  <x:si>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</x:si>
  <x:si>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</x:si>
  <x:si>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</x:si>
  <x:si>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</x:si>
  <x:si>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</x:si>
  <x:si>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</x:si>
  <x:si>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</x:si>
  <x:si>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</x:si>
  <x:si>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</x:si>
  <x:si>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</x:si>
  <x:si>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</x:si>
  <x:si>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</x:si>
  <x:si>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</x:si>
  <x:si>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</x:si>
  <x:si>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</x:si>
  <x:si>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</x:si>
  <x:si>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</x:si>
  <x:si>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</x:si>
  <x:si>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</x:si>
  <x:si>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</x:si>
  <x:si>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</x:si>
  <x:si>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</x:si>
  <x:si>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</x:si>
  <x:si>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</x:si>
  <x:si>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</x:si>
  <x:si>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</x:si>
  <x:si>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</x:si>
  <x:si>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</x:si>
  <x:si>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C01783V03119</x:t>
  </x:si>
  <x:si>
    <x:t>Tenure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</x:si>
  <x:si>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</x:si>
  <x:si>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</x:si>
  <x:si>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</x:si>
  <x:si>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</x:si>
  <x:si>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</x:si>
  <x:si>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</x:si>
  <x:si>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</x:si>
  <x:si>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</x:si>
  <x:si>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2</x:t>
  </x:si>
  <x:si>
    <x:t>Rented at market rate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</x:si>
  <x:si>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</x:si>
  <x:si>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</x:si>
  <x:si>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</x:si>
  <x:si>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</x:si>
  <x:si>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</x:si>
  <x:si>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</x:si>
  <x:si>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</x:si>
  <x:si>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</x:si>
  <x:si>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</x:si>
  <x:si>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4</x:t>
  </x:si>
  <x:si>
    <x:t>Rented at below the market rate or rent free</x:t>
  </x:si>
  <x:si>
    <x:t>5</x:t>
  </x:si>
  <x:si>
    <x:t>Owned outright</x:t>
  </x:si>
  <x:si>
    <x:t>6</x:t>
  </x:si>
  <x:si>
    <x:t>Owned with mortgage</x:t>
  </x:si>
  <x:si>
    <x:t>20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</x:si>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</x:sst>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1783V03119" axis="axisRow" showAll="0" defaultSubtotal="0">
      <items count="4">
        <item x="0"/>
        <item x="1"/>
        <item x="2"/>
        <item x="3"/>
      </items>
    </pivotField>
    <pivotField name="Tenure Status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" totalsRowShown="0">
  <x:autoFilter ref="A1:L49"/>
  <x:tableColumns count="12">
    <x:tableColumn id="1" name="STATISTIC"/>
    <x:tableColumn id="2" name="Statistic Label"/>
    <x:tableColumn id="3" name="C03603V04343"/>
    <x:tableColumn id="4" name="Most Frequently Felt Emotion"/>
    <x:tableColumn id="5" name="C01783V03119"/>
    <x:tableColumn id="6" name="Tenure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11.6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11.4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26.4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26.9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61.9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61.7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13.6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17.2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33.6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27.5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52.7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55.3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15.3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19.9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18.9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16.8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65.8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63.3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13.4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16.6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22.5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16.7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64.1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66.8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9.2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10.8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37.3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53.8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51.9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9.5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12.5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44.5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37.9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45.9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49.6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66</x:v>
      </x:c>
      <x:c r="F38" s="0" t="s">
        <x:v>67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15.8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66</x:v>
      </x:c>
      <x:c r="F39" s="0" t="s">
        <x:v>67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18.4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66</x:v>
      </x:c>
      <x:c r="F40" s="0" t="s">
        <x:v>67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25.5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25.3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58.7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56.3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11.8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14.3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34.3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53.9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54.6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6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1783V03119">
      <x:sharedItems count="4">
        <x:s v="2"/>
        <x:s v="4"/>
        <x:s v="5"/>
        <x:s v="6"/>
      </x:sharedItems>
    </x:cacheField>
    <x:cacheField name="Tenure Status">
      <x:sharedItems count="4">
        <x:s v="Rented at market rate"/>
        <x:s v="Rented at below the market rate or rent free"/>
        <x:s v="Owned outright"/>
        <x:s v="Owned with mortgage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2" maxValue="66.8" count="48">
        <x:n v="11.6"/>
        <x:n v="11.4"/>
        <x:n v="26.4"/>
        <x:n v="26.9"/>
        <x:n v="61.9"/>
        <x:n v="61.7"/>
        <x:n v="13.6"/>
        <x:n v="17.2"/>
        <x:n v="33.6"/>
        <x:n v="27.5"/>
        <x:n v="52.7"/>
        <x:n v="55.3"/>
        <x:n v="15.3"/>
        <x:n v="19.9"/>
        <x:n v="18.9"/>
        <x:n v="16.8"/>
        <x:n v="65.8"/>
        <x:n v="63.3"/>
        <x:n v="13.4"/>
        <x:n v="16.6"/>
        <x:n v="22.5"/>
        <x:n v="16.7"/>
        <x:n v="64.1"/>
        <x:n v="66.8"/>
        <x:n v="9.2"/>
        <x:n v="10.8"/>
        <x:n v="37"/>
        <x:n v="37.3"/>
        <x:n v="53.8"/>
        <x:n v="51.9"/>
        <x:n v="9.5"/>
        <x:n v="12.5"/>
        <x:n v="44.5"/>
        <x:n v="37.9"/>
        <x:n v="45.9"/>
        <x:n v="49.6"/>
        <x:n v="15.8"/>
        <x:n v="18.4"/>
        <x:n v="25.5"/>
        <x:n v="25.3"/>
        <x:n v="58.7"/>
        <x:n v="56.3"/>
        <x:n v="11.8"/>
        <x:n v="14.3"/>
        <x:n v="34.3"/>
        <x:n v="31"/>
        <x:n v="53.9"/>
        <x:n v="5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6"/>
    <s v="Percentage of individuals Emotional well-being indicators"/>
    <s v="10"/>
    <s v="Being happy"/>
    <s v="2"/>
    <s v="Rented at market rate"/>
    <s v="-"/>
    <s v="All of the time"/>
    <s v="2013"/>
    <s v="2013"/>
    <s v="%"/>
    <n v="11.6"/>
  </r>
  <r>
    <s v="WBA26"/>
    <s v="Percentage of individuals Emotional well-being indicators"/>
    <s v="10"/>
    <s v="Being happy"/>
    <s v="2"/>
    <s v="Rented at market rate"/>
    <s v="-"/>
    <s v="All of the time"/>
    <s v="2018"/>
    <s v="2018"/>
    <s v="%"/>
    <n v="11.4"/>
  </r>
  <r>
    <s v="WBA26"/>
    <s v="Percentage of individuals Emotional well-being indicators"/>
    <s v="10"/>
    <s v="Being happy"/>
    <s v="2"/>
    <s v="Rented at market rate"/>
    <s v="40"/>
    <s v="None/a little/some of the time"/>
    <s v="2013"/>
    <s v="2013"/>
    <s v="%"/>
    <n v="26.4"/>
  </r>
  <r>
    <s v="WBA26"/>
    <s v="Percentage of individuals Emotional well-being indicators"/>
    <s v="10"/>
    <s v="Being happy"/>
    <s v="2"/>
    <s v="Rented at market rate"/>
    <s v="40"/>
    <s v="None/a little/some of the time"/>
    <s v="2018"/>
    <s v="2018"/>
    <s v="%"/>
    <n v="26.9"/>
  </r>
  <r>
    <s v="WBA26"/>
    <s v="Percentage of individuals Emotional well-being indicators"/>
    <s v="10"/>
    <s v="Being happy"/>
    <s v="2"/>
    <s v="Rented at market rate"/>
    <s v="60"/>
    <s v="Most of the time"/>
    <s v="2013"/>
    <s v="2013"/>
    <s v="%"/>
    <n v="61.9"/>
  </r>
  <r>
    <s v="WBA26"/>
    <s v="Percentage of individuals Emotional well-being indicators"/>
    <s v="10"/>
    <s v="Being happy"/>
    <s v="2"/>
    <s v="Rented at market rate"/>
    <s v="60"/>
    <s v="Most of the time"/>
    <s v="2018"/>
    <s v="2018"/>
    <s v="%"/>
    <n v="61.7"/>
  </r>
  <r>
    <s v="WBA26"/>
    <s v="Percentage of individuals Emotional well-being indicators"/>
    <s v="10"/>
    <s v="Being happy"/>
    <s v="4"/>
    <s v="Rented at below the market rate or rent free"/>
    <s v="-"/>
    <s v="All of the time"/>
    <s v="2013"/>
    <s v="2013"/>
    <s v="%"/>
    <n v="13.6"/>
  </r>
  <r>
    <s v="WBA26"/>
    <s v="Percentage of individuals Emotional well-being indicators"/>
    <s v="10"/>
    <s v="Being happy"/>
    <s v="4"/>
    <s v="Rented at below the market rate or rent free"/>
    <s v="-"/>
    <s v="All of the time"/>
    <s v="2018"/>
    <s v="2018"/>
    <s v="%"/>
    <n v="17.2"/>
  </r>
  <r>
    <s v="WBA26"/>
    <s v="Percentage of individuals Emotional well-being indicators"/>
    <s v="10"/>
    <s v="Being happy"/>
    <s v="4"/>
    <s v="Rented at below the market rate or rent free"/>
    <s v="40"/>
    <s v="None/a little/some of the time"/>
    <s v="2013"/>
    <s v="2013"/>
    <s v="%"/>
    <n v="33.6"/>
  </r>
  <r>
    <s v="WBA26"/>
    <s v="Percentage of individuals Emotional well-being indicators"/>
    <s v="10"/>
    <s v="Being happy"/>
    <s v="4"/>
    <s v="Rented at below the market rate or rent free"/>
    <s v="40"/>
    <s v="None/a little/some of the time"/>
    <s v="2018"/>
    <s v="2018"/>
    <s v="%"/>
    <n v="27.5"/>
  </r>
  <r>
    <s v="WBA26"/>
    <s v="Percentage of individuals Emotional well-being indicators"/>
    <s v="10"/>
    <s v="Being happy"/>
    <s v="4"/>
    <s v="Rented at below the market rate or rent free"/>
    <s v="60"/>
    <s v="Most of the time"/>
    <s v="2013"/>
    <s v="2013"/>
    <s v="%"/>
    <n v="52.7"/>
  </r>
  <r>
    <s v="WBA26"/>
    <s v="Percentage of individuals Emotional well-being indicators"/>
    <s v="10"/>
    <s v="Being happy"/>
    <s v="4"/>
    <s v="Rented at below the market rate or rent free"/>
    <s v="60"/>
    <s v="Most of the time"/>
    <s v="2018"/>
    <s v="2018"/>
    <s v="%"/>
    <n v="55.3"/>
  </r>
  <r>
    <s v="WBA26"/>
    <s v="Percentage of individuals Emotional well-being indicators"/>
    <s v="10"/>
    <s v="Being happy"/>
    <s v="5"/>
    <s v="Owned outright"/>
    <s v="-"/>
    <s v="All of the time"/>
    <s v="2013"/>
    <s v="2013"/>
    <s v="%"/>
    <n v="15.3"/>
  </r>
  <r>
    <s v="WBA26"/>
    <s v="Percentage of individuals Emotional well-being indicators"/>
    <s v="10"/>
    <s v="Being happy"/>
    <s v="5"/>
    <s v="Owned outright"/>
    <s v="-"/>
    <s v="All of the time"/>
    <s v="2018"/>
    <s v="2018"/>
    <s v="%"/>
    <n v="19.9"/>
  </r>
  <r>
    <s v="WBA26"/>
    <s v="Percentage of individuals Emotional well-being indicators"/>
    <s v="10"/>
    <s v="Being happy"/>
    <s v="5"/>
    <s v="Owned outright"/>
    <s v="40"/>
    <s v="None/a little/some of the time"/>
    <s v="2013"/>
    <s v="2013"/>
    <s v="%"/>
    <n v="18.9"/>
  </r>
  <r>
    <s v="WBA26"/>
    <s v="Percentage of individuals Emotional well-being indicators"/>
    <s v="10"/>
    <s v="Being happy"/>
    <s v="5"/>
    <s v="Owned outright"/>
    <s v="40"/>
    <s v="None/a little/some of the time"/>
    <s v="2018"/>
    <s v="2018"/>
    <s v="%"/>
    <n v="16.8"/>
  </r>
  <r>
    <s v="WBA26"/>
    <s v="Percentage of individuals Emotional well-being indicators"/>
    <s v="10"/>
    <s v="Being happy"/>
    <s v="5"/>
    <s v="Owned outright"/>
    <s v="60"/>
    <s v="Most of the time"/>
    <s v="2013"/>
    <s v="2013"/>
    <s v="%"/>
    <n v="65.8"/>
  </r>
  <r>
    <s v="WBA26"/>
    <s v="Percentage of individuals Emotional well-being indicators"/>
    <s v="10"/>
    <s v="Being happy"/>
    <s v="5"/>
    <s v="Owned outright"/>
    <s v="60"/>
    <s v="Most of the time"/>
    <s v="2018"/>
    <s v="2018"/>
    <s v="%"/>
    <n v="63.3"/>
  </r>
  <r>
    <s v="WBA26"/>
    <s v="Percentage of individuals Emotional well-being indicators"/>
    <s v="10"/>
    <s v="Being happy"/>
    <s v="6"/>
    <s v="Owned with mortgage"/>
    <s v="-"/>
    <s v="All of the time"/>
    <s v="2013"/>
    <s v="2013"/>
    <s v="%"/>
    <n v="13.4"/>
  </r>
  <r>
    <s v="WBA26"/>
    <s v="Percentage of individuals Emotional well-being indicators"/>
    <s v="10"/>
    <s v="Being happy"/>
    <s v="6"/>
    <s v="Owned with mortgage"/>
    <s v="-"/>
    <s v="All of the time"/>
    <s v="2018"/>
    <s v="2018"/>
    <s v="%"/>
    <n v="16.6"/>
  </r>
  <r>
    <s v="WBA26"/>
    <s v="Percentage of individuals Emotional well-being indicators"/>
    <s v="10"/>
    <s v="Being happy"/>
    <s v="6"/>
    <s v="Owned with mortgage"/>
    <s v="40"/>
    <s v="None/a little/some of the time"/>
    <s v="2013"/>
    <s v="2013"/>
    <s v="%"/>
    <n v="22.5"/>
  </r>
  <r>
    <s v="WBA26"/>
    <s v="Percentage of individuals Emotional well-being indicators"/>
    <s v="10"/>
    <s v="Being happy"/>
    <s v="6"/>
    <s v="Owned with mortgage"/>
    <s v="40"/>
    <s v="None/a little/some of the time"/>
    <s v="2018"/>
    <s v="2018"/>
    <s v="%"/>
    <n v="16.7"/>
  </r>
  <r>
    <s v="WBA26"/>
    <s v="Percentage of individuals Emotional well-being indicators"/>
    <s v="10"/>
    <s v="Being happy"/>
    <s v="6"/>
    <s v="Owned with mortgage"/>
    <s v="60"/>
    <s v="Most of the time"/>
    <s v="2013"/>
    <s v="2013"/>
    <s v="%"/>
    <n v="64.1"/>
  </r>
  <r>
    <s v="WBA26"/>
    <s v="Percentage of individuals Emotional well-being indicators"/>
    <s v="10"/>
    <s v="Being happy"/>
    <s v="6"/>
    <s v="Owned with mortgage"/>
    <s v="60"/>
    <s v="Most of the time"/>
    <s v="2018"/>
    <s v="2018"/>
    <s v="%"/>
    <n v="66.8"/>
  </r>
  <r>
    <s v="WBA26"/>
    <s v="Percentage of individuals Emotional well-being indicators"/>
    <s v="20"/>
    <s v="Feeling calm and peaceful"/>
    <s v="2"/>
    <s v="Rented at market rate"/>
    <s v="-"/>
    <s v="All of the time"/>
    <s v="2013"/>
    <s v="2013"/>
    <s v="%"/>
    <n v="9.2"/>
  </r>
  <r>
    <s v="WBA26"/>
    <s v="Percentage of individuals Emotional well-being indicators"/>
    <s v="20"/>
    <s v="Feeling calm and peaceful"/>
    <s v="2"/>
    <s v="Rented at market rate"/>
    <s v="-"/>
    <s v="All of the time"/>
    <s v="2018"/>
    <s v="2018"/>
    <s v="%"/>
    <n v="10.8"/>
  </r>
  <r>
    <s v="WBA26"/>
    <s v="Percentage of individuals Emotional well-being indicators"/>
    <s v="20"/>
    <s v="Feeling calm and peaceful"/>
    <s v="2"/>
    <s v="Rented at market rate"/>
    <s v="40"/>
    <s v="None/a little/some of the time"/>
    <s v="2013"/>
    <s v="2013"/>
    <s v="%"/>
    <n v="37"/>
  </r>
  <r>
    <s v="WBA26"/>
    <s v="Percentage of individuals Emotional well-being indicators"/>
    <s v="20"/>
    <s v="Feeling calm and peaceful"/>
    <s v="2"/>
    <s v="Rented at market rate"/>
    <s v="40"/>
    <s v="None/a little/some of the time"/>
    <s v="2018"/>
    <s v="2018"/>
    <s v="%"/>
    <n v="37.3"/>
  </r>
  <r>
    <s v="WBA26"/>
    <s v="Percentage of individuals Emotional well-being indicators"/>
    <s v="20"/>
    <s v="Feeling calm and peaceful"/>
    <s v="2"/>
    <s v="Rented at market rate"/>
    <s v="60"/>
    <s v="Most of the time"/>
    <s v="2013"/>
    <s v="2013"/>
    <s v="%"/>
    <n v="53.8"/>
  </r>
  <r>
    <s v="WBA26"/>
    <s v="Percentage of individuals Emotional well-being indicators"/>
    <s v="20"/>
    <s v="Feeling calm and peaceful"/>
    <s v="2"/>
    <s v="Rented at market rate"/>
    <s v="60"/>
    <s v="Most of the time"/>
    <s v="2018"/>
    <s v="2018"/>
    <s v="%"/>
    <n v="51.9"/>
  </r>
  <r>
    <s v="WBA26"/>
    <s v="Percentage of individuals Emotional well-being indicators"/>
    <s v="20"/>
    <s v="Feeling calm and peaceful"/>
    <s v="4"/>
    <s v="Rented at below the market rate or rent free"/>
    <s v="-"/>
    <s v="All of the time"/>
    <s v="2013"/>
    <s v="2013"/>
    <s v="%"/>
    <n v="9.5"/>
  </r>
  <r>
    <s v="WBA26"/>
    <s v="Percentage of individuals Emotional well-being indicators"/>
    <s v="20"/>
    <s v="Feeling calm and peaceful"/>
    <s v="4"/>
    <s v="Rented at below the market rate or rent free"/>
    <s v="-"/>
    <s v="All of the time"/>
    <s v="2018"/>
    <s v="2018"/>
    <s v="%"/>
    <n v="12.5"/>
  </r>
  <r>
    <s v="WBA26"/>
    <s v="Percentage of individuals Emotional well-being indicators"/>
    <s v="20"/>
    <s v="Feeling calm and peaceful"/>
    <s v="4"/>
    <s v="Rented at below the market rate or rent free"/>
    <s v="40"/>
    <s v="None/a little/some of the time"/>
    <s v="2013"/>
    <s v="2013"/>
    <s v="%"/>
    <n v="44.5"/>
  </r>
  <r>
    <s v="WBA26"/>
    <s v="Percentage of individuals Emotional well-being indicators"/>
    <s v="20"/>
    <s v="Feeling calm and peaceful"/>
    <s v="4"/>
    <s v="Rented at below the market rate or rent free"/>
    <s v="40"/>
    <s v="None/a little/some of the time"/>
    <s v="2018"/>
    <s v="2018"/>
    <s v="%"/>
    <n v="37.9"/>
  </r>
  <r>
    <s v="WBA26"/>
    <s v="Percentage of individuals Emotional well-being indicators"/>
    <s v="20"/>
    <s v="Feeling calm and peaceful"/>
    <s v="4"/>
    <s v="Rented at below the market rate or rent free"/>
    <s v="60"/>
    <s v="Most of the time"/>
    <s v="2013"/>
    <s v="2013"/>
    <s v="%"/>
    <n v="45.9"/>
  </r>
  <r>
    <s v="WBA26"/>
    <s v="Percentage of individuals Emotional well-being indicators"/>
    <s v="20"/>
    <s v="Feeling calm and peaceful"/>
    <s v="4"/>
    <s v="Rented at below the market rate or rent free"/>
    <s v="60"/>
    <s v="Most of the time"/>
    <s v="2018"/>
    <s v="2018"/>
    <s v="%"/>
    <n v="49.6"/>
  </r>
  <r>
    <s v="WBA26"/>
    <s v="Percentage of individuals Emotional well-being indicators"/>
    <s v="20"/>
    <s v="Feeling calm and peaceful"/>
    <s v="5"/>
    <s v="Owned outright"/>
    <s v="-"/>
    <s v="All of the time"/>
    <s v="2013"/>
    <s v="2013"/>
    <s v="%"/>
    <n v="15.8"/>
  </r>
  <r>
    <s v="WBA26"/>
    <s v="Percentage of individuals Emotional well-being indicators"/>
    <s v="20"/>
    <s v="Feeling calm and peaceful"/>
    <s v="5"/>
    <s v="Owned outright"/>
    <s v="-"/>
    <s v="All of the time"/>
    <s v="2018"/>
    <s v="2018"/>
    <s v="%"/>
    <n v="18.4"/>
  </r>
  <r>
    <s v="WBA26"/>
    <s v="Percentage of individuals Emotional well-being indicators"/>
    <s v="20"/>
    <s v="Feeling calm and peaceful"/>
    <s v="5"/>
    <s v="Owned outright"/>
    <s v="40"/>
    <s v="None/a little/some of the time"/>
    <s v="2013"/>
    <s v="2013"/>
    <s v="%"/>
    <n v="25.5"/>
  </r>
  <r>
    <s v="WBA26"/>
    <s v="Percentage of individuals Emotional well-being indicators"/>
    <s v="20"/>
    <s v="Feeling calm and peaceful"/>
    <s v="5"/>
    <s v="Owned outright"/>
    <s v="40"/>
    <s v="None/a little/some of the time"/>
    <s v="2018"/>
    <s v="2018"/>
    <s v="%"/>
    <n v="25.3"/>
  </r>
  <r>
    <s v="WBA26"/>
    <s v="Percentage of individuals Emotional well-being indicators"/>
    <s v="20"/>
    <s v="Feeling calm and peaceful"/>
    <s v="5"/>
    <s v="Owned outright"/>
    <s v="60"/>
    <s v="Most of the time"/>
    <s v="2013"/>
    <s v="2013"/>
    <s v="%"/>
    <n v="58.7"/>
  </r>
  <r>
    <s v="WBA26"/>
    <s v="Percentage of individuals Emotional well-being indicators"/>
    <s v="20"/>
    <s v="Feeling calm and peaceful"/>
    <s v="5"/>
    <s v="Owned outright"/>
    <s v="60"/>
    <s v="Most of the time"/>
    <s v="2018"/>
    <s v="2018"/>
    <s v="%"/>
    <n v="56.3"/>
  </r>
  <r>
    <s v="WBA26"/>
    <s v="Percentage of individuals Emotional well-being indicators"/>
    <s v="20"/>
    <s v="Feeling calm and peaceful"/>
    <s v="6"/>
    <s v="Owned with mortgage"/>
    <s v="-"/>
    <s v="All of the time"/>
    <s v="2013"/>
    <s v="2013"/>
    <s v="%"/>
    <n v="11.8"/>
  </r>
  <r>
    <s v="WBA26"/>
    <s v="Percentage of individuals Emotional well-being indicators"/>
    <s v="20"/>
    <s v="Feeling calm and peaceful"/>
    <s v="6"/>
    <s v="Owned with mortgage"/>
    <s v="-"/>
    <s v="All of the time"/>
    <s v="2018"/>
    <s v="2018"/>
    <s v="%"/>
    <n v="14.3"/>
  </r>
  <r>
    <s v="WBA26"/>
    <s v="Percentage of individuals Emotional well-being indicators"/>
    <s v="20"/>
    <s v="Feeling calm and peaceful"/>
    <s v="6"/>
    <s v="Owned with mortgage"/>
    <s v="40"/>
    <s v="None/a little/some of the time"/>
    <s v="2013"/>
    <s v="2013"/>
    <s v="%"/>
    <n v="34.3"/>
  </r>
  <r>
    <s v="WBA26"/>
    <s v="Percentage of individuals Emotional well-being indicators"/>
    <s v="20"/>
    <s v="Feeling calm and peaceful"/>
    <s v="6"/>
    <s v="Owned with mortgage"/>
    <s v="40"/>
    <s v="None/a little/some of the time"/>
    <s v="2018"/>
    <s v="2018"/>
    <s v="%"/>
    <n v="31"/>
  </r>
  <r>
    <s v="WBA26"/>
    <s v="Percentage of individuals Emotional well-being indicators"/>
    <s v="20"/>
    <s v="Feeling calm and peaceful"/>
    <s v="6"/>
    <s v="Owned with mortgage"/>
    <s v="60"/>
    <s v="Most of the time"/>
    <s v="2013"/>
    <s v="2013"/>
    <s v="%"/>
    <n v="53.9"/>
  </r>
  <r>
    <s v="WBA26"/>
    <s v="Percentage of individuals Emotional well-being indicators"/>
    <s v="20"/>
    <s v="Feeling calm and peaceful"/>
    <s v="6"/>
    <s v="Owned with mortgage"/>
    <s v="60"/>
    <s v="Most of the time"/>
    <s v="2018"/>
    <s v="2018"/>
    <s v="%"/>
    <n v="54.6"/>
  </r>
</pivotCacheRecords>
</file>