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fe43f5030743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a23da654f04fb8a2495c99a15d23f8.psmdcp" Id="R5a9f8d39a9b648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<x:sst xmlns:x="http://schemas.openxmlformats.org/spreadsheetml/2006/main">
  <x:si>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</x:si>
  <x:si>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</x:si>
  <x:si>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WBA21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</x:si>
  <x:si>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</x:si>
  <x:si>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</x:si>
  <x:si>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</x:si>
  <x:si>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</x:si>
  <x:si>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</x:si>
  <x:si>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</x:si>
  <x:si>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</x:si>
  <x:si>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</x:si>
  <x:si>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</x:si>
  <x:si>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https://ws.cso.ie/public/api.restful/PxStat.Data.Cube_API.ReadDataset/WBA21/XLSX/2007/en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</x:si>
  <x:si>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</x:si>
  <x:si>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</x:si>
  <x:si>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</x:si>
  <x:si>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</x:si>
  <x:si>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</x:si>
  <x:si>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</x:si>
  <x:si>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</x:si>
  <x:si>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</x:si>
  <x:si>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</x:si>
  <x:si>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</x:si>
  <x:si>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</x:si>
  <x:si>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</x:si>
  <x:si>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</x:si>
  <x:si>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</x:si>
  <x:si>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</x:si>
  <x:si>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</x:si>
  <x:si>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</x:si>
  <x:si>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</x:si>
  <x:si>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</x:si>
  <x:si>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</x:si>
  <x:si>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</x:si>
  <x:si>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</x:si>
  <x:si>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</x:si>
  <x:si>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</x:si>
  <x:si>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</x:si>
  <x:si>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</x:si>
  <x:si>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</x:si>
  <x:si>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</x:si>
  <x:si>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</x:si>
  <x:si>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</x:si>
  <x:si>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C03603V04343</x:t>
  </x:si>
  <x:si>
    <x:t>Most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</x:si>
  <x:si>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</x:si>
  <x:si>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</x:si>
  <x:si>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</x:si>
  <x:si>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</x:si>
  <x:si>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</x:si>
  <x:si>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</x:si>
  <x:si>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</x:t>
  </x:si>
  <x:si>
    <x:t>At work</x:t>
  </x:si>
  <x:si>
    <x:t>10</x:t>
  </x:si>
  <x:si>
    <x:t>Being happy</x:t>
  </x:si>
  <x:si>
    <x:t>-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</x:si>
  <x:si>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</x:si>
  <x:si>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</x:si>
  <x:si>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</x:si>
  <x:si>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</x:si>
  <x:si>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</x:si>
  <x:si>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</x:si>
  <x:si>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</x:si>
  <x:si>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</x:si>
  <x:si>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20</x:t>
  </x:si>
  <x:si>
    <x:t>Feeling calm and peaceful</x:t>
  </x:si>
  <x:si>
    <x:t>2</x:t>
  </x:si>
  <x:si>
    <x:t>Unemployed</x:t>
  </x:si>
  <x:si>
    <x:t>3</x:t>
  </x:si>
  <x:si>
    <x:t>Student</x:t>
  </x:si>
  <x:si>
    <x:t/>
  </x:si>
  <x:si>
    <x:t>4</x:t>
  </x:si>
  <x:si>
    <x:t>Engaged on home duties</x:t>
  </x:si>
  <x:si>
    <x:t>5</x:t>
  </x:si>
  <x:si>
    <x:t>Retired from employment</x:t>
  </x:si>
  <x:si>
    <x:t>6</x:t>
  </x:si>
  <x:si>
    <x:t>Unable to work due to permanent sickness/disability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</x:si>
</x:sst>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603V04343" axis="axisRow" showAll="0" defaultSubtotal="0">
      <items count="2">
        <item x="0"/>
        <item x="1"/>
      </items>
    </pivotField>
    <pivotField name="Most Frequently Felt Emotion" axis="axisRow" showAll="0" defaultSubtotal="0">
      <items count="2">
        <item x="0"/>
        <item x="1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028V02456"/>
    <x:tableColumn id="4" name="Principal Economic Status"/>
    <x:tableColumn id="5" name="C03603V04343"/>
    <x:tableColumn id="6" name="Most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48.424911" style="0" customWidth="1"/>
    <x:col min="5" max="5" width="16.139196" style="0" customWidth="1"/>
    <x:col min="6" max="6" width="30.282054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14.2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18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20.3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16.2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65.6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65.8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13.6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15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30.5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30.9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55.9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54.1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12.4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11.1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33.5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53</x:v>
      </x:c>
      <x:c r="F17" s="0" t="s">
        <x:v>54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35.5</x:v>
      </x:c>
    </x:row>
    <x:row r="18" spans="1:12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54.1</x:v>
      </x:c>
    </x:row>
    <x:row r="19" spans="1:12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53</x:v>
      </x:c>
      <x:c r="F19" s="0" t="s">
        <x:v>54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53.3</x:v>
      </x:c>
    </x:row>
    <x:row r="20" spans="1:12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64</x:v>
      </x:c>
      <x:c r="F20" s="0" t="s">
        <x:v>65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9.3</x:v>
      </x:c>
    </x:row>
    <x:row r="21" spans="1:12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64</x:v>
      </x:c>
      <x:c r="F21" s="0" t="s">
        <x:v>65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10.6</x:v>
      </x:c>
    </x:row>
    <x:row r="22" spans="1:12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64</x:v>
      </x:c>
      <x:c r="F22" s="0" t="s">
        <x:v>65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42.1</x:v>
      </x:c>
    </x:row>
    <x:row r="23" spans="1:12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64</x:v>
      </x:c>
      <x:c r="F23" s="0" t="s">
        <x:v>65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45.7</x:v>
      </x:c>
    </x:row>
    <x:row r="24" spans="1:12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64</x:v>
      </x:c>
      <x:c r="F24" s="0" t="s">
        <x:v>65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48.6</x:v>
      </x:c>
    </x:row>
    <x:row r="25" spans="1:12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43.7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15.3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27.2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13.2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15.2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71.5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57.5</x:v>
      </x:c>
    </x:row>
    <x:row r="32" spans="1:12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 t="s">
        <x:v>70</x:v>
      </x:c>
    </x:row>
    <x:row r="33" spans="1:12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23.4</x:v>
      </x:c>
    </x:row>
    <x:row r="34" spans="1:12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 t="s">
        <x:v>70</x:v>
      </x:c>
    </x:row>
    <x:row r="35" spans="1:12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24.7</x:v>
      </x:c>
    </x:row>
    <x:row r="36" spans="1:12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61.6</x:v>
      </x:c>
    </x:row>
    <x:row r="37" spans="1:12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52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13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14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>
        <x:v>27.1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53</x:v>
      </x:c>
      <x:c r="F41" s="0" t="s">
        <x:v>54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24.1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53</x:v>
      </x:c>
      <x:c r="F42" s="0" t="s">
        <x:v>54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>
        <x:v>59.9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53</x:v>
      </x:c>
      <x:c r="F43" s="0" t="s">
        <x:v>54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61.9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64</x:v>
      </x:c>
      <x:c r="F44" s="0" t="s">
        <x:v>65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9.4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11.2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35.3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64</x:v>
      </x:c>
      <x:c r="F47" s="0" t="s">
        <x:v>65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34.9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64</x:v>
      </x:c>
      <x:c r="F48" s="0" t="s">
        <x:v>65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55.3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53.9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16.2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18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17.4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53</x:v>
      </x:c>
      <x:c r="F53" s="0" t="s">
        <x:v>54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18.2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53</x:v>
      </x:c>
      <x:c r="F54" s="0" t="s">
        <x:v>54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66.5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53</x:v>
      </x:c>
      <x:c r="F55" s="0" t="s">
        <x:v>54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63.8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64</x:v>
      </x:c>
      <x:c r="F56" s="0" t="s">
        <x:v>65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21.4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64</x:v>
      </x:c>
      <x:c r="F57" s="0" t="s">
        <x:v>65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19.8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21.2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64</x:v>
      </x:c>
      <x:c r="F59" s="0" t="s">
        <x:v>65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19.5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64</x:v>
      </x:c>
      <x:c r="F60" s="0" t="s">
        <x:v>65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57.5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60.7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 t="s">
        <x:v>70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53</x:v>
      </x:c>
      <x:c r="F63" s="0" t="s">
        <x:v>54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 t="s">
        <x:v>70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  <x:c r="L64" s="0">
        <x:v>50.1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53</x:v>
      </x:c>
      <x:c r="F65" s="0" t="s">
        <x:v>54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>
        <x:v>48.7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53</x:v>
      </x:c>
      <x:c r="F66" s="0" t="s">
        <x:v>54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  <x:c r="L66" s="0" t="s">
        <x:v>70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53</x:v>
      </x:c>
      <x:c r="F67" s="0" t="s">
        <x:v>54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 t="s">
        <x:v>70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 t="s">
        <x:v>70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7.1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>
        <x:v>59.5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64</x:v>
      </x:c>
      <x:c r="F71" s="0" t="s">
        <x:v>65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43.9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64</x:v>
      </x:c>
      <x:c r="F72" s="0" t="s">
        <x:v>65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 t="s">
        <x:v>70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64</x:v>
      </x:c>
      <x:c r="F73" s="0" t="s">
        <x:v>65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21"/>
      </x:sharedItems>
    </x:cacheField>
    <x:cacheField name="Statistic Label">
      <x:sharedItems count="1">
        <x:s v="Percentage of individuals Emotional well-being indicators"/>
      </x:sharedItems>
    </x:cacheField>
    <x:cacheField name="C02028V02456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Unable to work due to permanent sickness/disability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.1" maxValue="71.5" count="61">
        <x:n v="14.2"/>
        <x:n v="18"/>
        <x:n v="20.3"/>
        <x:n v="16.2"/>
        <x:n v="65.6"/>
        <x:n v="65.8"/>
        <x:n v="13.6"/>
        <x:n v="15"/>
        <x:n v="30.5"/>
        <x:n v="30.9"/>
        <x:n v="55.9"/>
        <x:n v="54.1"/>
        <x:n v="12.4"/>
        <x:n v="11.1"/>
        <x:n v="33.5"/>
        <x:n v="35.5"/>
        <x:n v="53.3"/>
        <x:n v="9.3"/>
        <x:n v="10.6"/>
        <x:n v="42.1"/>
        <x:n v="45.7"/>
        <x:n v="48.6"/>
        <x:n v="43.7"/>
        <x:n v="15.3"/>
        <x:n v="27.2"/>
        <x:n v="13.2"/>
        <x:n v="15.2"/>
        <x:n v="71.5"/>
        <x:n v="57.5"/>
        <x:s v=""/>
        <x:n v="23.4"/>
        <x:n v="24.7"/>
        <x:n v="61.6"/>
        <x:n v="52"/>
        <x:n v="13"/>
        <x:n v="14"/>
        <x:n v="27.1"/>
        <x:n v="24.1"/>
        <x:n v="59.9"/>
        <x:n v="61.9"/>
        <x:n v="9.4"/>
        <x:n v="11.2"/>
        <x:n v="35.3"/>
        <x:n v="34.9"/>
        <x:n v="55.3"/>
        <x:n v="53.9"/>
        <x:n v="17.4"/>
        <x:n v="18.2"/>
        <x:n v="66.5"/>
        <x:n v="63.8"/>
        <x:n v="21.4"/>
        <x:n v="19.8"/>
        <x:n v="21.2"/>
        <x:n v="19.5"/>
        <x:n v="60.7"/>
        <x:n v="50.1"/>
        <x:n v="48.7"/>
        <x:n v="7.1"/>
        <x:n v="59.5"/>
        <x:n v="43.9"/>
        <x:n v="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21"/>
    <s v="Percentage of individuals Emotional well-being indicators"/>
    <s v="1"/>
    <s v="At work"/>
    <s v="10"/>
    <s v="Being happy"/>
    <s v="-"/>
    <s v="All of the time"/>
    <s v="2013"/>
    <s v="2013"/>
    <s v="%"/>
    <n v="14.2"/>
  </r>
  <r>
    <s v="WBA21"/>
    <s v="Percentage of individuals Emotional well-being indicators"/>
    <s v="1"/>
    <s v="At work"/>
    <s v="10"/>
    <s v="Being happy"/>
    <s v="-"/>
    <s v="All of the time"/>
    <s v="2018"/>
    <s v="2018"/>
    <s v="%"/>
    <n v="18"/>
  </r>
  <r>
    <s v="WBA21"/>
    <s v="Percentage of individuals Emotional well-being indicators"/>
    <s v="1"/>
    <s v="At work"/>
    <s v="10"/>
    <s v="Being happy"/>
    <s v="40"/>
    <s v="None/a little/some of the time"/>
    <s v="2013"/>
    <s v="2013"/>
    <s v="%"/>
    <n v="20.3"/>
  </r>
  <r>
    <s v="WBA21"/>
    <s v="Percentage of individuals Emotional well-being indicators"/>
    <s v="1"/>
    <s v="At work"/>
    <s v="10"/>
    <s v="Being happy"/>
    <s v="40"/>
    <s v="None/a little/some of the time"/>
    <s v="2018"/>
    <s v="2018"/>
    <s v="%"/>
    <n v="16.2"/>
  </r>
  <r>
    <s v="WBA21"/>
    <s v="Percentage of individuals Emotional well-being indicators"/>
    <s v="1"/>
    <s v="At work"/>
    <s v="10"/>
    <s v="Being happy"/>
    <s v="60"/>
    <s v="Most of the time"/>
    <s v="2013"/>
    <s v="2013"/>
    <s v="%"/>
    <n v="65.6"/>
  </r>
  <r>
    <s v="WBA21"/>
    <s v="Percentage of individuals Emotional well-being indicators"/>
    <s v="1"/>
    <s v="At work"/>
    <s v="10"/>
    <s v="Being happy"/>
    <s v="60"/>
    <s v="Most of the time"/>
    <s v="2018"/>
    <s v="2018"/>
    <s v="%"/>
    <n v="65.8"/>
  </r>
  <r>
    <s v="WBA21"/>
    <s v="Percentage of individuals Emotional well-being indicators"/>
    <s v="1"/>
    <s v="At work"/>
    <s v="20"/>
    <s v="Feeling calm and peaceful"/>
    <s v="-"/>
    <s v="All of the time"/>
    <s v="2013"/>
    <s v="2013"/>
    <s v="%"/>
    <n v="13.6"/>
  </r>
  <r>
    <s v="WBA21"/>
    <s v="Percentage of individuals Emotional well-being indicators"/>
    <s v="1"/>
    <s v="At work"/>
    <s v="20"/>
    <s v="Feeling calm and peaceful"/>
    <s v="-"/>
    <s v="All of the time"/>
    <s v="2018"/>
    <s v="2018"/>
    <s v="%"/>
    <n v="15"/>
  </r>
  <r>
    <s v="WBA21"/>
    <s v="Percentage of individuals Emotional well-being indicators"/>
    <s v="1"/>
    <s v="At work"/>
    <s v="20"/>
    <s v="Feeling calm and peaceful"/>
    <s v="40"/>
    <s v="None/a little/some of the time"/>
    <s v="2013"/>
    <s v="2013"/>
    <s v="%"/>
    <n v="30.5"/>
  </r>
  <r>
    <s v="WBA21"/>
    <s v="Percentage of individuals Emotional well-being indicators"/>
    <s v="1"/>
    <s v="At work"/>
    <s v="20"/>
    <s v="Feeling calm and peaceful"/>
    <s v="40"/>
    <s v="None/a little/some of the time"/>
    <s v="2018"/>
    <s v="2018"/>
    <s v="%"/>
    <n v="30.9"/>
  </r>
  <r>
    <s v="WBA21"/>
    <s v="Percentage of individuals Emotional well-being indicators"/>
    <s v="1"/>
    <s v="At work"/>
    <s v="20"/>
    <s v="Feeling calm and peaceful"/>
    <s v="60"/>
    <s v="Most of the time"/>
    <s v="2013"/>
    <s v="2013"/>
    <s v="%"/>
    <n v="55.9"/>
  </r>
  <r>
    <s v="WBA21"/>
    <s v="Percentage of individuals Emotional well-being indicators"/>
    <s v="1"/>
    <s v="At work"/>
    <s v="20"/>
    <s v="Feeling calm and peaceful"/>
    <s v="60"/>
    <s v="Most of the time"/>
    <s v="2018"/>
    <s v="2018"/>
    <s v="%"/>
    <n v="54.1"/>
  </r>
  <r>
    <s v="WBA21"/>
    <s v="Percentage of individuals Emotional well-being indicators"/>
    <s v="2"/>
    <s v="Unemployed"/>
    <s v="10"/>
    <s v="Being happy"/>
    <s v="-"/>
    <s v="All of the time"/>
    <s v="2013"/>
    <s v="2013"/>
    <s v="%"/>
    <n v="12.4"/>
  </r>
  <r>
    <s v="WBA21"/>
    <s v="Percentage of individuals Emotional well-being indicators"/>
    <s v="2"/>
    <s v="Unemployed"/>
    <s v="10"/>
    <s v="Being happy"/>
    <s v="-"/>
    <s v="All of the time"/>
    <s v="2018"/>
    <s v="2018"/>
    <s v="%"/>
    <n v="11.1"/>
  </r>
  <r>
    <s v="WBA21"/>
    <s v="Percentage of individuals Emotional well-being indicators"/>
    <s v="2"/>
    <s v="Unemployed"/>
    <s v="10"/>
    <s v="Being happy"/>
    <s v="40"/>
    <s v="None/a little/some of the time"/>
    <s v="2013"/>
    <s v="2013"/>
    <s v="%"/>
    <n v="33.5"/>
  </r>
  <r>
    <s v="WBA21"/>
    <s v="Percentage of individuals Emotional well-being indicators"/>
    <s v="2"/>
    <s v="Unemployed"/>
    <s v="10"/>
    <s v="Being happy"/>
    <s v="40"/>
    <s v="None/a little/some of the time"/>
    <s v="2018"/>
    <s v="2018"/>
    <s v="%"/>
    <n v="35.5"/>
  </r>
  <r>
    <s v="WBA21"/>
    <s v="Percentage of individuals Emotional well-being indicators"/>
    <s v="2"/>
    <s v="Unemployed"/>
    <s v="10"/>
    <s v="Being happy"/>
    <s v="60"/>
    <s v="Most of the time"/>
    <s v="2013"/>
    <s v="2013"/>
    <s v="%"/>
    <n v="54.1"/>
  </r>
  <r>
    <s v="WBA21"/>
    <s v="Percentage of individuals Emotional well-being indicators"/>
    <s v="2"/>
    <s v="Unemployed"/>
    <s v="10"/>
    <s v="Being happy"/>
    <s v="60"/>
    <s v="Most of the time"/>
    <s v="2018"/>
    <s v="2018"/>
    <s v="%"/>
    <n v="53.3"/>
  </r>
  <r>
    <s v="WBA21"/>
    <s v="Percentage of individuals Emotional well-being indicators"/>
    <s v="2"/>
    <s v="Unemployed"/>
    <s v="20"/>
    <s v="Feeling calm and peaceful"/>
    <s v="-"/>
    <s v="All of the time"/>
    <s v="2013"/>
    <s v="2013"/>
    <s v="%"/>
    <n v="9.3"/>
  </r>
  <r>
    <s v="WBA21"/>
    <s v="Percentage of individuals Emotional well-being indicators"/>
    <s v="2"/>
    <s v="Unemployed"/>
    <s v="20"/>
    <s v="Feeling calm and peaceful"/>
    <s v="-"/>
    <s v="All of the time"/>
    <s v="2018"/>
    <s v="2018"/>
    <s v="%"/>
    <n v="10.6"/>
  </r>
  <r>
    <s v="WBA21"/>
    <s v="Percentage of individuals Emotional well-being indicators"/>
    <s v="2"/>
    <s v="Unemployed"/>
    <s v="20"/>
    <s v="Feeling calm and peaceful"/>
    <s v="40"/>
    <s v="None/a little/some of the time"/>
    <s v="2013"/>
    <s v="2013"/>
    <s v="%"/>
    <n v="42.1"/>
  </r>
  <r>
    <s v="WBA21"/>
    <s v="Percentage of individuals Emotional well-being indicators"/>
    <s v="2"/>
    <s v="Unemployed"/>
    <s v="20"/>
    <s v="Feeling calm and peaceful"/>
    <s v="40"/>
    <s v="None/a little/some of the time"/>
    <s v="2018"/>
    <s v="2018"/>
    <s v="%"/>
    <n v="45.7"/>
  </r>
  <r>
    <s v="WBA21"/>
    <s v="Percentage of individuals Emotional well-being indicators"/>
    <s v="2"/>
    <s v="Unemployed"/>
    <s v="20"/>
    <s v="Feeling calm and peaceful"/>
    <s v="60"/>
    <s v="Most of the time"/>
    <s v="2013"/>
    <s v="2013"/>
    <s v="%"/>
    <n v="48.6"/>
  </r>
  <r>
    <s v="WBA21"/>
    <s v="Percentage of individuals Emotional well-being indicators"/>
    <s v="2"/>
    <s v="Unemployed"/>
    <s v="20"/>
    <s v="Feeling calm and peaceful"/>
    <s v="60"/>
    <s v="Most of the time"/>
    <s v="2018"/>
    <s v="2018"/>
    <s v="%"/>
    <n v="43.7"/>
  </r>
  <r>
    <s v="WBA21"/>
    <s v="Percentage of individuals Emotional well-being indicators"/>
    <s v="3"/>
    <s v="Student"/>
    <s v="10"/>
    <s v="Being happy"/>
    <s v="-"/>
    <s v="All of the time"/>
    <s v="2013"/>
    <s v="2013"/>
    <s v="%"/>
    <n v="15.3"/>
  </r>
  <r>
    <s v="WBA21"/>
    <s v="Percentage of individuals Emotional well-being indicators"/>
    <s v="3"/>
    <s v="Student"/>
    <s v="10"/>
    <s v="Being happy"/>
    <s v="-"/>
    <s v="All of the time"/>
    <s v="2018"/>
    <s v="2018"/>
    <s v="%"/>
    <n v="27.2"/>
  </r>
  <r>
    <s v="WBA21"/>
    <s v="Percentage of individuals Emotional well-being indicators"/>
    <s v="3"/>
    <s v="Student"/>
    <s v="10"/>
    <s v="Being happy"/>
    <s v="40"/>
    <s v="None/a little/some of the time"/>
    <s v="2013"/>
    <s v="2013"/>
    <s v="%"/>
    <n v="13.2"/>
  </r>
  <r>
    <s v="WBA21"/>
    <s v="Percentage of individuals Emotional well-being indicators"/>
    <s v="3"/>
    <s v="Student"/>
    <s v="10"/>
    <s v="Being happy"/>
    <s v="40"/>
    <s v="None/a little/some of the time"/>
    <s v="2018"/>
    <s v="2018"/>
    <s v="%"/>
    <n v="15.2"/>
  </r>
  <r>
    <s v="WBA21"/>
    <s v="Percentage of individuals Emotional well-being indicators"/>
    <s v="3"/>
    <s v="Student"/>
    <s v="10"/>
    <s v="Being happy"/>
    <s v="60"/>
    <s v="Most of the time"/>
    <s v="2013"/>
    <s v="2013"/>
    <s v="%"/>
    <n v="71.5"/>
  </r>
  <r>
    <s v="WBA21"/>
    <s v="Percentage of individuals Emotional well-being indicators"/>
    <s v="3"/>
    <s v="Student"/>
    <s v="10"/>
    <s v="Being happy"/>
    <s v="60"/>
    <s v="Most of the time"/>
    <s v="2018"/>
    <s v="2018"/>
    <s v="%"/>
    <n v="57.5"/>
  </r>
  <r>
    <s v="WBA21"/>
    <s v="Percentage of individuals Emotional well-being indicators"/>
    <s v="3"/>
    <s v="Student"/>
    <s v="20"/>
    <s v="Feeling calm and peaceful"/>
    <s v="-"/>
    <s v="All of the time"/>
    <s v="2013"/>
    <s v="2013"/>
    <s v="%"/>
    <s v=""/>
  </r>
  <r>
    <s v="WBA21"/>
    <s v="Percentage of individuals Emotional well-being indicators"/>
    <s v="3"/>
    <s v="Student"/>
    <s v="20"/>
    <s v="Feeling calm and peaceful"/>
    <s v="-"/>
    <s v="All of the time"/>
    <s v="2018"/>
    <s v="2018"/>
    <s v="%"/>
    <n v="23.4"/>
  </r>
  <r>
    <s v="WBA21"/>
    <s v="Percentage of individuals Emotional well-being indicators"/>
    <s v="3"/>
    <s v="Student"/>
    <s v="20"/>
    <s v="Feeling calm and peaceful"/>
    <s v="40"/>
    <s v="None/a little/some of the time"/>
    <s v="2013"/>
    <s v="2013"/>
    <s v="%"/>
    <s v=""/>
  </r>
  <r>
    <s v="WBA21"/>
    <s v="Percentage of individuals Emotional well-being indicators"/>
    <s v="3"/>
    <s v="Student"/>
    <s v="20"/>
    <s v="Feeling calm and peaceful"/>
    <s v="40"/>
    <s v="None/a little/some of the time"/>
    <s v="2018"/>
    <s v="2018"/>
    <s v="%"/>
    <n v="24.7"/>
  </r>
  <r>
    <s v="WBA21"/>
    <s v="Percentage of individuals Emotional well-being indicators"/>
    <s v="3"/>
    <s v="Student"/>
    <s v="20"/>
    <s v="Feeling calm and peaceful"/>
    <s v="60"/>
    <s v="Most of the time"/>
    <s v="2013"/>
    <s v="2013"/>
    <s v="%"/>
    <n v="61.6"/>
  </r>
  <r>
    <s v="WBA21"/>
    <s v="Percentage of individuals Emotional well-being indicators"/>
    <s v="3"/>
    <s v="Student"/>
    <s v="20"/>
    <s v="Feeling calm and peaceful"/>
    <s v="60"/>
    <s v="Most of the time"/>
    <s v="2018"/>
    <s v="2018"/>
    <s v="%"/>
    <n v="52"/>
  </r>
  <r>
    <s v="WBA21"/>
    <s v="Percentage of individuals Emotional well-being indicators"/>
    <s v="4"/>
    <s v="Engaged on home duties"/>
    <s v="10"/>
    <s v="Being happy"/>
    <s v="-"/>
    <s v="All of the time"/>
    <s v="2013"/>
    <s v="2013"/>
    <s v="%"/>
    <n v="13"/>
  </r>
  <r>
    <s v="WBA21"/>
    <s v="Percentage of individuals Emotional well-being indicators"/>
    <s v="4"/>
    <s v="Engaged on home duties"/>
    <s v="10"/>
    <s v="Being happy"/>
    <s v="-"/>
    <s v="All of the time"/>
    <s v="2018"/>
    <s v="2018"/>
    <s v="%"/>
    <n v="14"/>
  </r>
  <r>
    <s v="WBA21"/>
    <s v="Percentage of individuals Emotional well-being indicators"/>
    <s v="4"/>
    <s v="Engaged on home duties"/>
    <s v="10"/>
    <s v="Being happy"/>
    <s v="40"/>
    <s v="None/a little/some of the time"/>
    <s v="2013"/>
    <s v="2013"/>
    <s v="%"/>
    <n v="27.1"/>
  </r>
  <r>
    <s v="WBA21"/>
    <s v="Percentage of individuals Emotional well-being indicators"/>
    <s v="4"/>
    <s v="Engaged on home duties"/>
    <s v="10"/>
    <s v="Being happy"/>
    <s v="40"/>
    <s v="None/a little/some of the time"/>
    <s v="2018"/>
    <s v="2018"/>
    <s v="%"/>
    <n v="24.1"/>
  </r>
  <r>
    <s v="WBA21"/>
    <s v="Percentage of individuals Emotional well-being indicators"/>
    <s v="4"/>
    <s v="Engaged on home duties"/>
    <s v="10"/>
    <s v="Being happy"/>
    <s v="60"/>
    <s v="Most of the time"/>
    <s v="2013"/>
    <s v="2013"/>
    <s v="%"/>
    <n v="59.9"/>
  </r>
  <r>
    <s v="WBA21"/>
    <s v="Percentage of individuals Emotional well-being indicators"/>
    <s v="4"/>
    <s v="Engaged on home duties"/>
    <s v="10"/>
    <s v="Being happy"/>
    <s v="60"/>
    <s v="Most of the time"/>
    <s v="2018"/>
    <s v="2018"/>
    <s v="%"/>
    <n v="61.9"/>
  </r>
  <r>
    <s v="WBA21"/>
    <s v="Percentage of individuals Emotional well-being indicators"/>
    <s v="4"/>
    <s v="Engaged on home duties"/>
    <s v="20"/>
    <s v="Feeling calm and peaceful"/>
    <s v="-"/>
    <s v="All of the time"/>
    <s v="2013"/>
    <s v="2013"/>
    <s v="%"/>
    <n v="9.4"/>
  </r>
  <r>
    <s v="WBA21"/>
    <s v="Percentage of individuals Emotional well-being indicators"/>
    <s v="4"/>
    <s v="Engaged on home duties"/>
    <s v="20"/>
    <s v="Feeling calm and peaceful"/>
    <s v="-"/>
    <s v="All of the time"/>
    <s v="2018"/>
    <s v="2018"/>
    <s v="%"/>
    <n v="11.2"/>
  </r>
  <r>
    <s v="WBA21"/>
    <s v="Percentage of individuals Emotional well-being indicators"/>
    <s v="4"/>
    <s v="Engaged on home duties"/>
    <s v="20"/>
    <s v="Feeling calm and peaceful"/>
    <s v="40"/>
    <s v="None/a little/some of the time"/>
    <s v="2013"/>
    <s v="2013"/>
    <s v="%"/>
    <n v="35.3"/>
  </r>
  <r>
    <s v="WBA21"/>
    <s v="Percentage of individuals Emotional well-being indicators"/>
    <s v="4"/>
    <s v="Engaged on home duties"/>
    <s v="20"/>
    <s v="Feeling calm and peaceful"/>
    <s v="40"/>
    <s v="None/a little/some of the time"/>
    <s v="2018"/>
    <s v="2018"/>
    <s v="%"/>
    <n v="34.9"/>
  </r>
  <r>
    <s v="WBA21"/>
    <s v="Percentage of individuals Emotional well-being indicators"/>
    <s v="4"/>
    <s v="Engaged on home duties"/>
    <s v="20"/>
    <s v="Feeling calm and peaceful"/>
    <s v="60"/>
    <s v="Most of the time"/>
    <s v="2013"/>
    <s v="2013"/>
    <s v="%"/>
    <n v="55.3"/>
  </r>
  <r>
    <s v="WBA21"/>
    <s v="Percentage of individuals Emotional well-being indicators"/>
    <s v="4"/>
    <s v="Engaged on home duties"/>
    <s v="20"/>
    <s v="Feeling calm and peaceful"/>
    <s v="60"/>
    <s v="Most of the time"/>
    <s v="2018"/>
    <s v="2018"/>
    <s v="%"/>
    <n v="53.9"/>
  </r>
  <r>
    <s v="WBA21"/>
    <s v="Percentage of individuals Emotional well-being indicators"/>
    <s v="5"/>
    <s v="Retired from employment"/>
    <s v="10"/>
    <s v="Being happy"/>
    <s v="-"/>
    <s v="All of the time"/>
    <s v="2013"/>
    <s v="2013"/>
    <s v="%"/>
    <n v="16.2"/>
  </r>
  <r>
    <s v="WBA21"/>
    <s v="Percentage of individuals Emotional well-being indicators"/>
    <s v="5"/>
    <s v="Retired from employment"/>
    <s v="10"/>
    <s v="Being happy"/>
    <s v="-"/>
    <s v="All of the time"/>
    <s v="2018"/>
    <s v="2018"/>
    <s v="%"/>
    <n v="18"/>
  </r>
  <r>
    <s v="WBA21"/>
    <s v="Percentage of individuals Emotional well-being indicators"/>
    <s v="5"/>
    <s v="Retired from employment"/>
    <s v="10"/>
    <s v="Being happy"/>
    <s v="40"/>
    <s v="None/a little/some of the time"/>
    <s v="2013"/>
    <s v="2013"/>
    <s v="%"/>
    <n v="17.4"/>
  </r>
  <r>
    <s v="WBA21"/>
    <s v="Percentage of individuals Emotional well-being indicators"/>
    <s v="5"/>
    <s v="Retired from employment"/>
    <s v="10"/>
    <s v="Being happy"/>
    <s v="40"/>
    <s v="None/a little/some of the time"/>
    <s v="2018"/>
    <s v="2018"/>
    <s v="%"/>
    <n v="18.2"/>
  </r>
  <r>
    <s v="WBA21"/>
    <s v="Percentage of individuals Emotional well-being indicators"/>
    <s v="5"/>
    <s v="Retired from employment"/>
    <s v="10"/>
    <s v="Being happy"/>
    <s v="60"/>
    <s v="Most of the time"/>
    <s v="2013"/>
    <s v="2013"/>
    <s v="%"/>
    <n v="66.5"/>
  </r>
  <r>
    <s v="WBA21"/>
    <s v="Percentage of individuals Emotional well-being indicators"/>
    <s v="5"/>
    <s v="Retired from employment"/>
    <s v="10"/>
    <s v="Being happy"/>
    <s v="60"/>
    <s v="Most of the time"/>
    <s v="2018"/>
    <s v="2018"/>
    <s v="%"/>
    <n v="63.8"/>
  </r>
  <r>
    <s v="WBA21"/>
    <s v="Percentage of individuals Emotional well-being indicators"/>
    <s v="5"/>
    <s v="Retired from employment"/>
    <s v="20"/>
    <s v="Feeling calm and peaceful"/>
    <s v="-"/>
    <s v="All of the time"/>
    <s v="2013"/>
    <s v="2013"/>
    <s v="%"/>
    <n v="21.4"/>
  </r>
  <r>
    <s v="WBA21"/>
    <s v="Percentage of individuals Emotional well-being indicators"/>
    <s v="5"/>
    <s v="Retired from employment"/>
    <s v="20"/>
    <s v="Feeling calm and peaceful"/>
    <s v="-"/>
    <s v="All of the time"/>
    <s v="2018"/>
    <s v="2018"/>
    <s v="%"/>
    <n v="19.8"/>
  </r>
  <r>
    <s v="WBA21"/>
    <s v="Percentage of individuals Emotional well-being indicators"/>
    <s v="5"/>
    <s v="Retired from employment"/>
    <s v="20"/>
    <s v="Feeling calm and peaceful"/>
    <s v="40"/>
    <s v="None/a little/some of the time"/>
    <s v="2013"/>
    <s v="2013"/>
    <s v="%"/>
    <n v="21.2"/>
  </r>
  <r>
    <s v="WBA21"/>
    <s v="Percentage of individuals Emotional well-being indicators"/>
    <s v="5"/>
    <s v="Retired from employment"/>
    <s v="20"/>
    <s v="Feeling calm and peaceful"/>
    <s v="40"/>
    <s v="None/a little/some of the time"/>
    <s v="2018"/>
    <s v="2018"/>
    <s v="%"/>
    <n v="19.5"/>
  </r>
  <r>
    <s v="WBA21"/>
    <s v="Percentage of individuals Emotional well-being indicators"/>
    <s v="5"/>
    <s v="Retired from employment"/>
    <s v="20"/>
    <s v="Feeling calm and peaceful"/>
    <s v="60"/>
    <s v="Most of the time"/>
    <s v="2013"/>
    <s v="2013"/>
    <s v="%"/>
    <n v="57.5"/>
  </r>
  <r>
    <s v="WBA21"/>
    <s v="Percentage of individuals Emotional well-being indicators"/>
    <s v="5"/>
    <s v="Retired from employment"/>
    <s v="20"/>
    <s v="Feeling calm and peaceful"/>
    <s v="60"/>
    <s v="Most of the time"/>
    <s v="2018"/>
    <s v="2018"/>
    <s v="%"/>
    <n v="60.7"/>
  </r>
  <r>
    <s v="WBA21"/>
    <s v="Percentage of individuals Emotional well-being indicators"/>
    <s v="6"/>
    <s v="Unable to work due to permanent sickness/disability"/>
    <s v="10"/>
    <s v="Being happy"/>
    <s v="-"/>
    <s v="All of the time"/>
    <s v="2013"/>
    <s v="2013"/>
    <s v="%"/>
    <s v=""/>
  </r>
  <r>
    <s v="WBA21"/>
    <s v="Percentage of individuals Emotional well-being indicators"/>
    <s v="6"/>
    <s v="Unable to work due to permanent sickness/disability"/>
    <s v="10"/>
    <s v="Being happy"/>
    <s v="-"/>
    <s v="All of the time"/>
    <s v="2018"/>
    <s v="2018"/>
    <s v="%"/>
    <s v=""/>
  </r>
  <r>
    <s v="WBA21"/>
    <s v="Percentage of individuals Emotional well-being indicators"/>
    <s v="6"/>
    <s v="Unable to work due to permanent sickness/disability"/>
    <s v="10"/>
    <s v="Being happy"/>
    <s v="40"/>
    <s v="None/a little/some of the time"/>
    <s v="2013"/>
    <s v="2013"/>
    <s v="%"/>
    <n v="50.1"/>
  </r>
  <r>
    <s v="WBA21"/>
    <s v="Percentage of individuals Emotional well-being indicators"/>
    <s v="6"/>
    <s v="Unable to work due to permanent sickness/disability"/>
    <s v="10"/>
    <s v="Being happy"/>
    <s v="40"/>
    <s v="None/a little/some of the time"/>
    <s v="2018"/>
    <s v="2018"/>
    <s v="%"/>
    <n v="48.7"/>
  </r>
  <r>
    <s v="WBA21"/>
    <s v="Percentage of individuals Emotional well-being indicators"/>
    <s v="6"/>
    <s v="Unable to work due to permanent sickness/disability"/>
    <s v="10"/>
    <s v="Being happy"/>
    <s v="60"/>
    <s v="Most of the time"/>
    <s v="2013"/>
    <s v="2013"/>
    <s v="%"/>
    <s v=""/>
  </r>
  <r>
    <s v="WBA21"/>
    <s v="Percentage of individuals Emotional well-being indicators"/>
    <s v="6"/>
    <s v="Unable to work due to permanent sickness/disability"/>
    <s v="10"/>
    <s v="Being happy"/>
    <s v="60"/>
    <s v="Most of the time"/>
    <s v="2018"/>
    <s v="2018"/>
    <s v="%"/>
    <s v=""/>
  </r>
  <r>
    <s v="WBA21"/>
    <s v="Percentage of individuals Emotional well-being indicators"/>
    <s v="6"/>
    <s v="Unable to work due to permanent sickness/disability"/>
    <s v="20"/>
    <s v="Feeling calm and peaceful"/>
    <s v="-"/>
    <s v="All of the time"/>
    <s v="2013"/>
    <s v="2013"/>
    <s v="%"/>
    <s v=""/>
  </r>
  <r>
    <s v="WBA21"/>
    <s v="Percentage of individuals Emotional well-being indicators"/>
    <s v="6"/>
    <s v="Unable to work due to permanent sickness/disability"/>
    <s v="20"/>
    <s v="Feeling calm and peaceful"/>
    <s v="-"/>
    <s v="All of the time"/>
    <s v="2018"/>
    <s v="2018"/>
    <s v="%"/>
    <n v="7.1"/>
  </r>
  <r>
    <s v="WBA21"/>
    <s v="Percentage of individuals Emotional well-being indicators"/>
    <s v="6"/>
    <s v="Unable to work due to permanent sickness/disability"/>
    <s v="20"/>
    <s v="Feeling calm and peaceful"/>
    <s v="40"/>
    <s v="None/a little/some of the time"/>
    <s v="2013"/>
    <s v="2013"/>
    <s v="%"/>
    <n v="59.5"/>
  </r>
  <r>
    <s v="WBA21"/>
    <s v="Percentage of individuals Emotional well-being indicators"/>
    <s v="6"/>
    <s v="Unable to work due to permanent sickness/disability"/>
    <s v="20"/>
    <s v="Feeling calm and peaceful"/>
    <s v="40"/>
    <s v="None/a little/some of the time"/>
    <s v="2018"/>
    <s v="2018"/>
    <s v="%"/>
    <n v="43.9"/>
  </r>
  <r>
    <s v="WBA21"/>
    <s v="Percentage of individuals Emotional well-being indicators"/>
    <s v="6"/>
    <s v="Unable to work due to permanent sickness/disability"/>
    <s v="20"/>
    <s v="Feeling calm and peaceful"/>
    <s v="60"/>
    <s v="Most of the time"/>
    <s v="2013"/>
    <s v="2013"/>
    <s v="%"/>
    <s v=""/>
  </r>
  <r>
    <s v="WBA21"/>
    <s v="Percentage of individuals Emotional well-being indicators"/>
    <s v="6"/>
    <s v="Unable to work due to permanent sickness/disability"/>
    <s v="20"/>
    <s v="Feeling calm and peaceful"/>
    <s v="60"/>
    <s v="Most of the time"/>
    <s v="2018"/>
    <s v="2018"/>
    <s v="%"/>
    <n v="49"/>
  </r>
</pivotCacheRecords>
</file>