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830c2b59e4437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5f275fd15e54f91932d2f3a083eea46.psmdcp" Id="R0898e4f10d8242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<x:sst xmlns:x="http://schemas.openxmlformats.org/spreadsheetml/2006/main">
  <x:si>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</x:si>
  <x:si>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</x:si>
  <x:si>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WBA20</x:t>
  </x:si>
  <x:si>
    <x:t>Name</x:t>
  </x:si>
  <x:si>
    <x:t>Percentage of individuals Emotional well-being indicators</x:t>
  </x:si>
  <x:si>
    <x:t>Frequency</x:t>
  </x:si>
  <x:si>
    <x:t>Annual</x:t>
  </x:si>
  <x:si>
    <x:t>Last Updated</x:t>
  </x:si>
  <x:si>
    <x:t>16/05/2024 11:00:00</x:t>
  </x:si>
  <x:si>
    <x:t>Note</x:t>
  </x:si>
  <x:si>
    <x:t>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</x:si>
  <x:si>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</x:si>
  <x:si>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https://ws.cso.ie/public/api.restful/PxStat.Data.Cube_API.ReadDataset/WBA20/XLSX/2007/en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</x:si>
  <x:si>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</x:si>
  <x:si>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</x:si>
  <x:si>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</x:si>
  <x:si>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</x:si>
  <x:si>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</x:si>
  <x:si>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</x:si>
  <x:si>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</x:si>
  <x:si>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</x:si>
  <x:si>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</x:si>
  <x:si>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</x:si>
  <x:si>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</x:si>
  <x:si>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</x:si>
  <x:si>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</x:si>
  <x:si>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</x:si>
  <x:si>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</x:si>
  <x:si>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</x:si>
  <x:si>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</x:si>
  <x:si>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</x:si>
  <x:si>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</x:si>
  <x:si>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</x:si>
  <x:si>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</x:si>
  <x:si>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</x:si>
  <x:si>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</x:si>
  <x:si>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</x:si>
  <x:si>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</x:si>
  <x:si>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</x:si>
  <x:si>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</x:si>
  <x:si>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</x:si>
  <x:si>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</x:si>
  <x:si>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</x:si>
  <x:si>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C03603V04343</x:t>
  </x:si>
  <x:si>
    <x:t>Most Frequently Felt Emotion</x:t>
  </x:si>
  <x:si>
    <x:t>C03604V04344</x:t>
  </x:si>
  <x:si>
    <x:t>Time Frequency</x:t>
  </x:si>
  <x:si>
    <x:t>TLIST(A1)</x:t>
  </x:si>
  <x:si>
    <x:t>Year</x:t>
  </x:si>
  <x:si>
    <x:t>UNIT</x:t>
  </x:si>
  <x:si>
    <x:t>VALUE</x:t>
  </x:si>
  <x:si>
    <x:t>335</x:t>
  </x:si>
  <x:si>
    <x:t>16 - 24 years</x:t>
  </x:si>
  <x:si>
    <x:t>10</x:t>
  </x:si>
  <x:si>
    <x:t>Being happy</x:t>
  </x:si>
  <x:si>
    <x:t>-</x:t>
  </x:si>
  <x:si>
    <x:t>All of the time</x:t>
  </x:si>
  <x:si>
    <x:t>2013</x:t>
  </x:si>
  <x:si>
    <x:t>%</x:t>
  </x:si>
  <x:si>
    <x:t>2018</x:t>
  </x:si>
  <x:si>
    <x:t>40</x:t>
  </x:si>
  <x:si>
    <x:t>None/a little/some of the time</x:t>
  </x:si>
  <x:si>
    <x:t>60</x:t>
  </x:si>
  <x:si>
    <x:t>Most of the time</x:t>
  </x:si>
  <x:si>
    <x:t>20</x:t>
  </x:si>
  <x:si>
    <x:t>Feeling calm and peaceful</x:t>
  </x:si>
  <x:si>
    <x:t>425</x:t>
  </x:si>
  <x:si>
    <x:t>25 - 49 years</x:t>
  </x:si>
  <x:si>
    <x:t>525</x:t>
  </x:si>
  <x:si>
    <x:t>50 - 64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</x:si>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</x:sst>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4">
        <item x="0"/>
        <item x="1"/>
        <item x="2"/>
        <item x="3"/>
      </items>
    </pivotField>
    <pivotField name="Age Group" axis="axisRow" showAll="0" defaultSubtotal="0">
      <items count="4">
        <item x="0"/>
        <item x="1"/>
        <item x="2"/>
        <item x="3"/>
      </items>
    </pivotField>
    <pivotField name="C03603V04343" axis="axisRow" showAll="0" defaultSubtotal="0">
      <items count="2">
        <item x="0"/>
        <item x="1"/>
      </items>
    </pivotField>
    <pivotField name="Most Frequently Felt Emotion" axis="axisRow" showAll="0" defaultSubtotal="0">
      <items count="2">
        <item x="0"/>
        <item x="1"/>
      </items>
    </pivotField>
    <pivotField name="C03604V04344" axis="axisRow" showAll="0" defaultSubtotal="0">
      <items count="3">
        <item x="0"/>
        <item x="1"/>
        <item x="2"/>
      </items>
    </pivotField>
    <pivotField name="Time Frequency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9" totalsRowShown="0">
  <x:autoFilter ref="A1:L49"/>
  <x:tableColumns count="12">
    <x:tableColumn id="1" name="STATISTIC"/>
    <x:tableColumn id="2" name="Statistic Label"/>
    <x:tableColumn id="3" name="C02076V02508"/>
    <x:tableColumn id="4" name="Age Group"/>
    <x:tableColumn id="5" name="C03603V04343"/>
    <x:tableColumn id="6" name="Most Frequently Felt Emotion"/>
    <x:tableColumn id="7" name="C03604V04344"/>
    <x:tableColumn id="8" name="Time Frequency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9"/>
  <x:sheetViews>
    <x:sheetView workbookViewId="0"/>
  </x:sheetViews>
  <x:sheetFormatPr defaultRowHeight="15"/>
  <x:cols>
    <x:col min="1" max="1" width="11.996339" style="0" customWidth="1"/>
    <x:col min="2" max="2" width="51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0.282054" style="0" customWidth="1"/>
    <x:col min="7" max="7" width="16.139196" style="0" customWidth="1"/>
    <x:col min="8" max="8" width="28.282054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16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59</x:v>
      </x:c>
      <x:c r="K3" s="0" t="s">
        <x:v>58</x:v>
      </x:c>
      <x:c r="L3" s="0">
        <x:v>23.2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57</x:v>
      </x:c>
      <x:c r="J4" s="0" t="s">
        <x:v>57</x:v>
      </x:c>
      <x:c r="K4" s="0" t="s">
        <x:v>58</x:v>
      </x:c>
      <x:c r="L4" s="0">
        <x:v>12.1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60</x:v>
      </x:c>
      <x:c r="H5" s="0" t="s">
        <x:v>61</x:v>
      </x:c>
      <x:c r="I5" s="0" t="s">
        <x:v>59</x:v>
      </x:c>
      <x:c r="J5" s="0" t="s">
        <x:v>59</x:v>
      </x:c>
      <x:c r="K5" s="0" t="s">
        <x:v>58</x:v>
      </x:c>
      <x:c r="L5" s="0">
        <x:v>14.5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62</x:v>
      </x:c>
      <x:c r="H6" s="0" t="s">
        <x:v>63</x:v>
      </x:c>
      <x:c r="I6" s="0" t="s">
        <x:v>57</x:v>
      </x:c>
      <x:c r="J6" s="0" t="s">
        <x:v>57</x:v>
      </x:c>
      <x:c r="K6" s="0" t="s">
        <x:v>58</x:v>
      </x:c>
      <x:c r="L6" s="0">
        <x:v>71.9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62</x:v>
      </x:c>
      <x:c r="H7" s="0" t="s">
        <x:v>63</x:v>
      </x:c>
      <x:c r="I7" s="0" t="s">
        <x:v>59</x:v>
      </x:c>
      <x:c r="J7" s="0" t="s">
        <x:v>59</x:v>
      </x:c>
      <x:c r="K7" s="0" t="s">
        <x:v>58</x:v>
      </x:c>
      <x:c r="L7" s="0">
        <x:v>62.3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64</x:v>
      </x:c>
      <x:c r="F8" s="0" t="s">
        <x:v>65</x:v>
      </x:c>
      <x:c r="G8" s="0" t="s">
        <x:v>55</x:v>
      </x:c>
      <x:c r="H8" s="0" t="s">
        <x:v>56</x:v>
      </x:c>
      <x:c r="I8" s="0" t="s">
        <x:v>57</x:v>
      </x:c>
      <x:c r="J8" s="0" t="s">
        <x:v>57</x:v>
      </x:c>
      <x:c r="K8" s="0" t="s">
        <x:v>58</x:v>
      </x:c>
      <x:c r="L8" s="0">
        <x:v>11.8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64</x:v>
      </x:c>
      <x:c r="F9" s="0" t="s">
        <x:v>65</x:v>
      </x:c>
      <x:c r="G9" s="0" t="s">
        <x:v>55</x:v>
      </x:c>
      <x:c r="H9" s="0" t="s">
        <x:v>56</x:v>
      </x:c>
      <x:c r="I9" s="0" t="s">
        <x:v>59</x:v>
      </x:c>
      <x:c r="J9" s="0" t="s">
        <x:v>59</x:v>
      </x:c>
      <x:c r="K9" s="0" t="s">
        <x:v>58</x:v>
      </x:c>
      <x:c r="L9" s="0">
        <x:v>21.9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57</x:v>
      </x:c>
      <x:c r="J10" s="0" t="s">
        <x:v>57</x:v>
      </x:c>
      <x:c r="K10" s="0" t="s">
        <x:v>58</x:v>
      </x:c>
      <x:c r="L10" s="0">
        <x:v>27.9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64</x:v>
      </x:c>
      <x:c r="F11" s="0" t="s">
        <x:v>65</x:v>
      </x:c>
      <x:c r="G11" s="0" t="s">
        <x:v>60</x:v>
      </x:c>
      <x:c r="H11" s="0" t="s">
        <x:v>61</x:v>
      </x:c>
      <x:c r="I11" s="0" t="s">
        <x:v>59</x:v>
      </x:c>
      <x:c r="J11" s="0" t="s">
        <x:v>59</x:v>
      </x:c>
      <x:c r="K11" s="0" t="s">
        <x:v>58</x:v>
      </x:c>
      <x:c r="L11" s="0">
        <x:v>27.1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64</x:v>
      </x:c>
      <x:c r="F12" s="0" t="s">
        <x:v>65</x:v>
      </x:c>
      <x:c r="G12" s="0" t="s">
        <x:v>62</x:v>
      </x:c>
      <x:c r="H12" s="0" t="s">
        <x:v>63</x:v>
      </x:c>
      <x:c r="I12" s="0" t="s">
        <x:v>57</x:v>
      </x:c>
      <x:c r="J12" s="0" t="s">
        <x:v>57</x:v>
      </x:c>
      <x:c r="K12" s="0" t="s">
        <x:v>58</x:v>
      </x:c>
      <x:c r="L12" s="0">
        <x:v>60.3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64</x:v>
      </x:c>
      <x:c r="F13" s="0" t="s">
        <x:v>65</x:v>
      </x:c>
      <x:c r="G13" s="0" t="s">
        <x:v>62</x:v>
      </x:c>
      <x:c r="H13" s="0" t="s">
        <x:v>63</x:v>
      </x:c>
      <x:c r="I13" s="0" t="s">
        <x:v>59</x:v>
      </x:c>
      <x:c r="J13" s="0" t="s">
        <x:v>59</x:v>
      </x:c>
      <x:c r="K13" s="0" t="s">
        <x:v>58</x:v>
      </x:c>
      <x:c r="L13" s="0">
        <x:v>51</x:v>
      </x:c>
    </x:row>
    <x:row r="14" spans="1:12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53</x:v>
      </x:c>
      <x:c r="F14" s="0" t="s">
        <x:v>54</x:v>
      </x:c>
      <x:c r="G14" s="0" t="s">
        <x:v>55</x:v>
      </x:c>
      <x:c r="H14" s="0" t="s">
        <x:v>56</x:v>
      </x:c>
      <x:c r="I14" s="0" t="s">
        <x:v>57</x:v>
      </x:c>
      <x:c r="J14" s="0" t="s">
        <x:v>57</x:v>
      </x:c>
      <x:c r="K14" s="0" t="s">
        <x:v>58</x:v>
      </x:c>
      <x:c r="L14" s="0">
        <x:v>12.2</x:v>
      </x:c>
    </x:row>
    <x:row r="15" spans="1:12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53</x:v>
      </x:c>
      <x:c r="F15" s="0" t="s">
        <x:v>54</x:v>
      </x:c>
      <x:c r="G15" s="0" t="s">
        <x:v>55</x:v>
      </x:c>
      <x:c r="H15" s="0" t="s">
        <x:v>56</x:v>
      </x:c>
      <x:c r="I15" s="0" t="s">
        <x:v>59</x:v>
      </x:c>
      <x:c r="J15" s="0" t="s">
        <x:v>59</x:v>
      </x:c>
      <x:c r="K15" s="0" t="s">
        <x:v>58</x:v>
      </x:c>
      <x:c r="L15" s="0">
        <x:v>15.8</x:v>
      </x:c>
    </x:row>
    <x:row r="16" spans="1:12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53</x:v>
      </x:c>
      <x:c r="F16" s="0" t="s">
        <x:v>54</x:v>
      </x:c>
      <x:c r="G16" s="0" t="s">
        <x:v>60</x:v>
      </x:c>
      <x:c r="H16" s="0" t="s">
        <x:v>61</x:v>
      </x:c>
      <x:c r="I16" s="0" t="s">
        <x:v>57</x:v>
      </x:c>
      <x:c r="J16" s="0" t="s">
        <x:v>57</x:v>
      </x:c>
      <x:c r="K16" s="0" t="s">
        <x:v>58</x:v>
      </x:c>
      <x:c r="L16" s="0">
        <x:v>26</x:v>
      </x:c>
    </x:row>
    <x:row r="17" spans="1:12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53</x:v>
      </x:c>
      <x:c r="F17" s="0" t="s">
        <x:v>54</x:v>
      </x:c>
      <x:c r="G17" s="0" t="s">
        <x:v>60</x:v>
      </x:c>
      <x:c r="H17" s="0" t="s">
        <x:v>61</x:v>
      </x:c>
      <x:c r="I17" s="0" t="s">
        <x:v>59</x:v>
      </x:c>
      <x:c r="J17" s="0" t="s">
        <x:v>59</x:v>
      </x:c>
      <x:c r="K17" s="0" t="s">
        <x:v>58</x:v>
      </x:c>
      <x:c r="L17" s="0">
        <x:v>20.7</x:v>
      </x:c>
    </x:row>
    <x:row r="18" spans="1:12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53</x:v>
      </x:c>
      <x:c r="F18" s="0" t="s">
        <x:v>54</x:v>
      </x:c>
      <x:c r="G18" s="0" t="s">
        <x:v>62</x:v>
      </x:c>
      <x:c r="H18" s="0" t="s">
        <x:v>63</x:v>
      </x:c>
      <x:c r="I18" s="0" t="s">
        <x:v>57</x:v>
      </x:c>
      <x:c r="J18" s="0" t="s">
        <x:v>57</x:v>
      </x:c>
      <x:c r="K18" s="0" t="s">
        <x:v>58</x:v>
      </x:c>
      <x:c r="L18" s="0">
        <x:v>61.8</x:v>
      </x:c>
    </x:row>
    <x:row r="19" spans="1:12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53</x:v>
      </x:c>
      <x:c r="F19" s="0" t="s">
        <x:v>54</x:v>
      </x:c>
      <x:c r="G19" s="0" t="s">
        <x:v>62</x:v>
      </x:c>
      <x:c r="H19" s="0" t="s">
        <x:v>63</x:v>
      </x:c>
      <x:c r="I19" s="0" t="s">
        <x:v>59</x:v>
      </x:c>
      <x:c r="J19" s="0" t="s">
        <x:v>59</x:v>
      </x:c>
      <x:c r="K19" s="0" t="s">
        <x:v>58</x:v>
      </x:c>
      <x:c r="L19" s="0">
        <x:v>63.5</x:v>
      </x:c>
    </x:row>
    <x:row r="20" spans="1:12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64</x:v>
      </x:c>
      <x:c r="F20" s="0" t="s">
        <x:v>65</x:v>
      </x:c>
      <x:c r="G20" s="0" t="s">
        <x:v>55</x:v>
      </x:c>
      <x:c r="H20" s="0" t="s">
        <x:v>56</x:v>
      </x:c>
      <x:c r="I20" s="0" t="s">
        <x:v>57</x:v>
      </x:c>
      <x:c r="J20" s="0" t="s">
        <x:v>57</x:v>
      </x:c>
      <x:c r="K20" s="0" t="s">
        <x:v>58</x:v>
      </x:c>
      <x:c r="L20" s="0">
        <x:v>10</x:v>
      </x:c>
    </x:row>
    <x:row r="21" spans="1:12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64</x:v>
      </x:c>
      <x:c r="F21" s="0" t="s">
        <x:v>65</x:v>
      </x:c>
      <x:c r="G21" s="0" t="s">
        <x:v>55</x:v>
      </x:c>
      <x:c r="H21" s="0" t="s">
        <x:v>56</x:v>
      </x:c>
      <x:c r="I21" s="0" t="s">
        <x:v>59</x:v>
      </x:c>
      <x:c r="J21" s="0" t="s">
        <x:v>59</x:v>
      </x:c>
      <x:c r="K21" s="0" t="s">
        <x:v>58</x:v>
      </x:c>
      <x:c r="L21" s="0">
        <x:v>11.6</x:v>
      </x:c>
    </x:row>
    <x:row r="22" spans="1:12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64</x:v>
      </x:c>
      <x:c r="F22" s="0" t="s">
        <x:v>65</x:v>
      </x:c>
      <x:c r="G22" s="0" t="s">
        <x:v>60</x:v>
      </x:c>
      <x:c r="H22" s="0" t="s">
        <x:v>61</x:v>
      </x:c>
      <x:c r="I22" s="0" t="s">
        <x:v>57</x:v>
      </x:c>
      <x:c r="J22" s="0" t="s">
        <x:v>57</x:v>
      </x:c>
      <x:c r="K22" s="0" t="s">
        <x:v>58</x:v>
      </x:c>
      <x:c r="L22" s="0">
        <x:v>37.6</x:v>
      </x:c>
    </x:row>
    <x:row r="23" spans="1:12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64</x:v>
      </x:c>
      <x:c r="F23" s="0" t="s">
        <x:v>65</x:v>
      </x:c>
      <x:c r="G23" s="0" t="s">
        <x:v>60</x:v>
      </x:c>
      <x:c r="H23" s="0" t="s">
        <x:v>61</x:v>
      </x:c>
      <x:c r="I23" s="0" t="s">
        <x:v>59</x:v>
      </x:c>
      <x:c r="J23" s="0" t="s">
        <x:v>59</x:v>
      </x:c>
      <x:c r="K23" s="0" t="s">
        <x:v>58</x:v>
      </x:c>
      <x:c r="L23" s="0">
        <x:v>35.7</x:v>
      </x:c>
    </x:row>
    <x:row r="24" spans="1:12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64</x:v>
      </x:c>
      <x:c r="F24" s="0" t="s">
        <x:v>65</x:v>
      </x:c>
      <x:c r="G24" s="0" t="s">
        <x:v>62</x:v>
      </x:c>
      <x:c r="H24" s="0" t="s">
        <x:v>63</x:v>
      </x:c>
      <x:c r="I24" s="0" t="s">
        <x:v>57</x:v>
      </x:c>
      <x:c r="J24" s="0" t="s">
        <x:v>57</x:v>
      </x:c>
      <x:c r="K24" s="0" t="s">
        <x:v>58</x:v>
      </x:c>
      <x:c r="L24" s="0">
        <x:v>52.4</x:v>
      </x:c>
    </x:row>
    <x:row r="25" spans="1:12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64</x:v>
      </x:c>
      <x:c r="F25" s="0" t="s">
        <x:v>65</x:v>
      </x:c>
      <x:c r="G25" s="0" t="s">
        <x:v>62</x:v>
      </x:c>
      <x:c r="H25" s="0" t="s">
        <x:v>63</x:v>
      </x:c>
      <x:c r="I25" s="0" t="s">
        <x:v>59</x:v>
      </x:c>
      <x:c r="J25" s="0" t="s">
        <x:v>59</x:v>
      </x:c>
      <x:c r="K25" s="0" t="s">
        <x:v>58</x:v>
      </x:c>
      <x:c r="L25" s="0">
        <x:v>52.7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53</x:v>
      </x:c>
      <x:c r="F26" s="0" t="s">
        <x:v>54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13.6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53</x:v>
      </x:c>
      <x:c r="F27" s="0" t="s">
        <x:v>54</x:v>
      </x:c>
      <x:c r="G27" s="0" t="s">
        <x:v>55</x:v>
      </x:c>
      <x:c r="H27" s="0" t="s">
        <x:v>56</x:v>
      </x:c>
      <x:c r="I27" s="0" t="s">
        <x:v>59</x:v>
      </x:c>
      <x:c r="J27" s="0" t="s">
        <x:v>59</x:v>
      </x:c>
      <x:c r="K27" s="0" t="s">
        <x:v>58</x:v>
      </x:c>
      <x:c r="L27" s="0">
        <x:v>16.9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53</x:v>
      </x:c>
      <x:c r="F28" s="0" t="s">
        <x:v>54</x:v>
      </x:c>
      <x:c r="G28" s="0" t="s">
        <x:v>60</x:v>
      </x:c>
      <x:c r="H28" s="0" t="s">
        <x:v>61</x:v>
      </x:c>
      <x:c r="I28" s="0" t="s">
        <x:v>57</x:v>
      </x:c>
      <x:c r="J28" s="0" t="s">
        <x:v>57</x:v>
      </x:c>
      <x:c r="K28" s="0" t="s">
        <x:v>58</x:v>
      </x:c>
      <x:c r="L28" s="0">
        <x:v>28.1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53</x:v>
      </x:c>
      <x:c r="F29" s="0" t="s">
        <x:v>54</x:v>
      </x:c>
      <x:c r="G29" s="0" t="s">
        <x:v>60</x:v>
      </x:c>
      <x:c r="H29" s="0" t="s">
        <x:v>61</x:v>
      </x:c>
      <x:c r="I29" s="0" t="s">
        <x:v>59</x:v>
      </x:c>
      <x:c r="J29" s="0" t="s">
        <x:v>59</x:v>
      </x:c>
      <x:c r="K29" s="0" t="s">
        <x:v>58</x:v>
      </x:c>
      <x:c r="L29" s="0">
        <x:v>21.7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53</x:v>
      </x:c>
      <x:c r="F30" s="0" t="s">
        <x:v>54</x:v>
      </x:c>
      <x:c r="G30" s="0" t="s">
        <x:v>62</x:v>
      </x:c>
      <x:c r="H30" s="0" t="s">
        <x:v>63</x:v>
      </x:c>
      <x:c r="I30" s="0" t="s">
        <x:v>57</x:v>
      </x:c>
      <x:c r="J30" s="0" t="s">
        <x:v>57</x:v>
      </x:c>
      <x:c r="K30" s="0" t="s">
        <x:v>58</x:v>
      </x:c>
      <x:c r="L30" s="0">
        <x:v>58.3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53</x:v>
      </x:c>
      <x:c r="F31" s="0" t="s">
        <x:v>54</x:v>
      </x:c>
      <x:c r="G31" s="0" t="s">
        <x:v>62</x:v>
      </x:c>
      <x:c r="H31" s="0" t="s">
        <x:v>63</x:v>
      </x:c>
      <x:c r="I31" s="0" t="s">
        <x:v>59</x:v>
      </x:c>
      <x:c r="J31" s="0" t="s">
        <x:v>59</x:v>
      </x:c>
      <x:c r="K31" s="0" t="s">
        <x:v>58</x:v>
      </x:c>
      <x:c r="L31" s="0">
        <x:v>61.4</x:v>
      </x:c>
    </x:row>
    <x:row r="32" spans="1:12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64</x:v>
      </x:c>
      <x:c r="F32" s="0" t="s">
        <x:v>65</x:v>
      </x:c>
      <x:c r="G32" s="0" t="s">
        <x:v>55</x:v>
      </x:c>
      <x:c r="H32" s="0" t="s">
        <x:v>56</x:v>
      </x:c>
      <x:c r="I32" s="0" t="s">
        <x:v>57</x:v>
      </x:c>
      <x:c r="J32" s="0" t="s">
        <x:v>57</x:v>
      </x:c>
      <x:c r="K32" s="0" t="s">
        <x:v>58</x:v>
      </x:c>
      <x:c r="L32" s="0">
        <x:v>13.3</x:v>
      </x:c>
    </x:row>
    <x:row r="33" spans="1:12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64</x:v>
      </x:c>
      <x:c r="F33" s="0" t="s">
        <x:v>65</x:v>
      </x:c>
      <x:c r="G33" s="0" t="s">
        <x:v>55</x:v>
      </x:c>
      <x:c r="H33" s="0" t="s">
        <x:v>56</x:v>
      </x:c>
      <x:c r="I33" s="0" t="s">
        <x:v>59</x:v>
      </x:c>
      <x:c r="J33" s="0" t="s">
        <x:v>59</x:v>
      </x:c>
      <x:c r="K33" s="0" t="s">
        <x:v>58</x:v>
      </x:c>
      <x:c r="L33" s="0">
        <x:v>15.3</x:v>
      </x:c>
    </x:row>
    <x:row r="34" spans="1:12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64</x:v>
      </x:c>
      <x:c r="F34" s="0" t="s">
        <x:v>65</x:v>
      </x:c>
      <x:c r="G34" s="0" t="s">
        <x:v>60</x:v>
      </x:c>
      <x:c r="H34" s="0" t="s">
        <x:v>61</x:v>
      </x:c>
      <x:c r="I34" s="0" t="s">
        <x:v>57</x:v>
      </x:c>
      <x:c r="J34" s="0" t="s">
        <x:v>57</x:v>
      </x:c>
      <x:c r="K34" s="0" t="s">
        <x:v>58</x:v>
      </x:c>
      <x:c r="L34" s="0">
        <x:v>31.5</x:v>
      </x:c>
    </x:row>
    <x:row r="35" spans="1:12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64</x:v>
      </x:c>
      <x:c r="F35" s="0" t="s">
        <x:v>65</x:v>
      </x:c>
      <x:c r="G35" s="0" t="s">
        <x:v>60</x:v>
      </x:c>
      <x:c r="H35" s="0" t="s">
        <x:v>61</x:v>
      </x:c>
      <x:c r="I35" s="0" t="s">
        <x:v>59</x:v>
      </x:c>
      <x:c r="J35" s="0" t="s">
        <x:v>59</x:v>
      </x:c>
      <x:c r="K35" s="0" t="s">
        <x:v>58</x:v>
      </x:c>
      <x:c r="L35" s="0">
        <x:v>29.6</x:v>
      </x:c>
    </x:row>
    <x:row r="36" spans="1:12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64</x:v>
      </x:c>
      <x:c r="F36" s="0" t="s">
        <x:v>65</x:v>
      </x:c>
      <x:c r="G36" s="0" t="s">
        <x:v>62</x:v>
      </x:c>
      <x:c r="H36" s="0" t="s">
        <x:v>63</x:v>
      </x:c>
      <x:c r="I36" s="0" t="s">
        <x:v>57</x:v>
      </x:c>
      <x:c r="J36" s="0" t="s">
        <x:v>57</x:v>
      </x:c>
      <x:c r="K36" s="0" t="s">
        <x:v>58</x:v>
      </x:c>
      <x:c r="L36" s="0">
        <x:v>55.2</x:v>
      </x:c>
    </x:row>
    <x:row r="37" spans="1:12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64</x:v>
      </x:c>
      <x:c r="F37" s="0" t="s">
        <x:v>65</x:v>
      </x:c>
      <x:c r="G37" s="0" t="s">
        <x:v>62</x:v>
      </x:c>
      <x:c r="H37" s="0" t="s">
        <x:v>63</x:v>
      </x:c>
      <x:c r="I37" s="0" t="s">
        <x:v>59</x:v>
      </x:c>
      <x:c r="J37" s="0" t="s">
        <x:v>59</x:v>
      </x:c>
      <x:c r="K37" s="0" t="s">
        <x:v>58</x:v>
      </x:c>
      <x:c r="L37" s="0">
        <x:v>55.1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53</x:v>
      </x:c>
      <x:c r="F38" s="0" t="s">
        <x:v>54</x:v>
      </x:c>
      <x:c r="G38" s="0" t="s">
        <x:v>55</x:v>
      </x:c>
      <x:c r="H38" s="0" t="s">
        <x:v>56</x:v>
      </x:c>
      <x:c r="I38" s="0" t="s">
        <x:v>57</x:v>
      </x:c>
      <x:c r="J38" s="0" t="s">
        <x:v>57</x:v>
      </x:c>
      <x:c r="K38" s="0" t="s">
        <x:v>58</x:v>
      </x:c>
      <x:c r="L38" s="0">
        <x:v>17.2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53</x:v>
      </x:c>
      <x:c r="F39" s="0" t="s">
        <x:v>54</x:v>
      </x:c>
      <x:c r="G39" s="0" t="s">
        <x:v>55</x:v>
      </x:c>
      <x:c r="H39" s="0" t="s">
        <x:v>56</x:v>
      </x:c>
      <x:c r="I39" s="0" t="s">
        <x:v>59</x:v>
      </x:c>
      <x:c r="J39" s="0" t="s">
        <x:v>59</x:v>
      </x:c>
      <x:c r="K39" s="0" t="s">
        <x:v>58</x:v>
      </x:c>
      <x:c r="L39" s="0">
        <x:v>17.9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53</x:v>
      </x:c>
      <x:c r="F40" s="0" t="s">
        <x:v>54</x:v>
      </x:c>
      <x:c r="G40" s="0" t="s">
        <x:v>60</x:v>
      </x:c>
      <x:c r="H40" s="0" t="s">
        <x:v>61</x:v>
      </x:c>
      <x:c r="I40" s="0" t="s">
        <x:v>57</x:v>
      </x:c>
      <x:c r="J40" s="0" t="s">
        <x:v>57</x:v>
      </x:c>
      <x:c r="K40" s="0" t="s">
        <x:v>58</x:v>
      </x:c>
      <x:c r="L40" s="0">
        <x:v>18.5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53</x:v>
      </x:c>
      <x:c r="F41" s="0" t="s">
        <x:v>54</x:v>
      </x:c>
      <x:c r="G41" s="0" t="s">
        <x:v>60</x:v>
      </x:c>
      <x:c r="H41" s="0" t="s">
        <x:v>61</x:v>
      </x:c>
      <x:c r="I41" s="0" t="s">
        <x:v>59</x:v>
      </x:c>
      <x:c r="J41" s="0" t="s">
        <x:v>59</x:v>
      </x:c>
      <x:c r="K41" s="0" t="s">
        <x:v>58</x:v>
      </x:c>
      <x:c r="L41" s="0">
        <x:v>18.6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53</x:v>
      </x:c>
      <x:c r="F42" s="0" t="s">
        <x:v>54</x:v>
      </x:c>
      <x:c r="G42" s="0" t="s">
        <x:v>62</x:v>
      </x:c>
      <x:c r="H42" s="0" t="s">
        <x:v>63</x:v>
      </x:c>
      <x:c r="I42" s="0" t="s">
        <x:v>57</x:v>
      </x:c>
      <x:c r="J42" s="0" t="s">
        <x:v>57</x:v>
      </x:c>
      <x:c r="K42" s="0" t="s">
        <x:v>58</x:v>
      </x:c>
      <x:c r="L42" s="0">
        <x:v>64.3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53</x:v>
      </x:c>
      <x:c r="F43" s="0" t="s">
        <x:v>54</x:v>
      </x:c>
      <x:c r="G43" s="0" t="s">
        <x:v>62</x:v>
      </x:c>
      <x:c r="H43" s="0" t="s">
        <x:v>63</x:v>
      </x:c>
      <x:c r="I43" s="0" t="s">
        <x:v>59</x:v>
      </x:c>
      <x:c r="J43" s="0" t="s">
        <x:v>59</x:v>
      </x:c>
      <x:c r="K43" s="0" t="s">
        <x:v>58</x:v>
      </x:c>
      <x:c r="L43" s="0">
        <x:v>63.4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64</x:v>
      </x:c>
      <x:c r="F44" s="0" t="s">
        <x:v>65</x:v>
      </x:c>
      <x:c r="G44" s="0" t="s">
        <x:v>55</x:v>
      </x:c>
      <x:c r="H44" s="0" t="s">
        <x:v>56</x:v>
      </x:c>
      <x:c r="I44" s="0" t="s">
        <x:v>57</x:v>
      </x:c>
      <x:c r="J44" s="0" t="s">
        <x:v>57</x:v>
      </x:c>
      <x:c r="K44" s="0" t="s">
        <x:v>58</x:v>
      </x:c>
      <x:c r="L44" s="0">
        <x:v>20.4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64</x:v>
      </x:c>
      <x:c r="F45" s="0" t="s">
        <x:v>65</x:v>
      </x:c>
      <x:c r="G45" s="0" t="s">
        <x:v>55</x:v>
      </x:c>
      <x:c r="H45" s="0" t="s">
        <x:v>56</x:v>
      </x:c>
      <x:c r="I45" s="0" t="s">
        <x:v>59</x:v>
      </x:c>
      <x:c r="J45" s="0" t="s">
        <x:v>59</x:v>
      </x:c>
      <x:c r="K45" s="0" t="s">
        <x:v>58</x:v>
      </x:c>
      <x:c r="L45" s="0">
        <x:v>19.2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64</x:v>
      </x:c>
      <x:c r="F46" s="0" t="s">
        <x:v>65</x:v>
      </x:c>
      <x:c r="G46" s="0" t="s">
        <x:v>60</x:v>
      </x:c>
      <x:c r="H46" s="0" t="s">
        <x:v>61</x:v>
      </x:c>
      <x:c r="I46" s="0" t="s">
        <x:v>57</x:v>
      </x:c>
      <x:c r="J46" s="0" t="s">
        <x:v>57</x:v>
      </x:c>
      <x:c r="K46" s="0" t="s">
        <x:v>58</x:v>
      </x:c>
      <x:c r="L46" s="0">
        <x:v>24.2</x:v>
      </x:c>
    </x:row>
    <x:row r="47" spans="1:12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64</x:v>
      </x:c>
      <x:c r="F47" s="0" t="s">
        <x:v>65</x:v>
      </x:c>
      <x:c r="G47" s="0" t="s">
        <x:v>60</x:v>
      </x:c>
      <x:c r="H47" s="0" t="s">
        <x:v>61</x:v>
      </x:c>
      <x:c r="I47" s="0" t="s">
        <x:v>59</x:v>
      </x:c>
      <x:c r="J47" s="0" t="s">
        <x:v>59</x:v>
      </x:c>
      <x:c r="K47" s="0" t="s">
        <x:v>58</x:v>
      </x:c>
      <x:c r="L47" s="0">
        <x:v>21.2</x:v>
      </x:c>
    </x:row>
    <x:row r="48" spans="1:12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64</x:v>
      </x:c>
      <x:c r="F48" s="0" t="s">
        <x:v>65</x:v>
      </x:c>
      <x:c r="G48" s="0" t="s">
        <x:v>62</x:v>
      </x:c>
      <x:c r="H48" s="0" t="s">
        <x:v>63</x:v>
      </x:c>
      <x:c r="I48" s="0" t="s">
        <x:v>57</x:v>
      </x:c>
      <x:c r="J48" s="0" t="s">
        <x:v>57</x:v>
      </x:c>
      <x:c r="K48" s="0" t="s">
        <x:v>58</x:v>
      </x:c>
      <x:c r="L48" s="0">
        <x:v>55.5</x:v>
      </x:c>
    </x:row>
    <x:row r="49" spans="1:12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64</x:v>
      </x:c>
      <x:c r="F49" s="0" t="s">
        <x:v>65</x:v>
      </x:c>
      <x:c r="G49" s="0" t="s">
        <x:v>62</x:v>
      </x:c>
      <x:c r="H49" s="0" t="s">
        <x:v>63</x:v>
      </x:c>
      <x:c r="I49" s="0" t="s">
        <x:v>59</x:v>
      </x:c>
      <x:c r="J49" s="0" t="s">
        <x:v>59</x:v>
      </x:c>
      <x:c r="K49" s="0" t="s">
        <x:v>58</x:v>
      </x:c>
      <x:c r="L49" s="0">
        <x:v>59.6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BA20"/>
      </x:sharedItems>
    </x:cacheField>
    <x:cacheField name="Statistic Label">
      <x:sharedItems count="1">
        <x:s v="Percentage of individuals Emotional well-being indicators"/>
      </x:sharedItems>
    </x:cacheField>
    <x:cacheField name="C02076V02508">
      <x:sharedItems count="4">
        <x:s v="335"/>
        <x:s v="425"/>
        <x:s v="525"/>
        <x:s v="575"/>
      </x:sharedItems>
    </x:cacheField>
    <x:cacheField name="Age Group">
      <x:sharedItems count="4">
        <x:s v="16 - 24 years"/>
        <x:s v="25 - 49 years"/>
        <x:s v="50 - 64 years"/>
        <x:s v="65 years and over"/>
      </x:sharedItems>
    </x:cacheField>
    <x:cacheField name="C03603V04343">
      <x:sharedItems count="2">
        <x:s v="10"/>
        <x:s v="20"/>
      </x:sharedItems>
    </x:cacheField>
    <x:cacheField name="Most Frequently Felt Emotion">
      <x:sharedItems count="2">
        <x:s v="Being happy"/>
        <x:s v="Feeling calm and peaceful"/>
      </x:sharedItems>
    </x:cacheField>
    <x:cacheField name="C03604V04344">
      <x:sharedItems count="3">
        <x:s v="-"/>
        <x:s v="40"/>
        <x:s v="60"/>
      </x:sharedItems>
    </x:cacheField>
    <x:cacheField name="Time Frequency">
      <x:sharedItems count="3">
        <x:s v="All of the time"/>
        <x:s v="None/a little/some of the time"/>
        <x:s v="Most of the time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0" maxValue="71.9" count="48">
        <x:n v="16"/>
        <x:n v="23.2"/>
        <x:n v="12.1"/>
        <x:n v="14.5"/>
        <x:n v="71.9"/>
        <x:n v="62.3"/>
        <x:n v="11.8"/>
        <x:n v="21.9"/>
        <x:n v="27.9"/>
        <x:n v="27.1"/>
        <x:n v="60.3"/>
        <x:n v="51"/>
        <x:n v="12.2"/>
        <x:n v="15.8"/>
        <x:n v="26"/>
        <x:n v="20.7"/>
        <x:n v="61.8"/>
        <x:n v="63.5"/>
        <x:n v="10"/>
        <x:n v="11.6"/>
        <x:n v="37.6"/>
        <x:n v="35.7"/>
        <x:n v="52.4"/>
        <x:n v="52.7"/>
        <x:n v="13.6"/>
        <x:n v="16.9"/>
        <x:n v="28.1"/>
        <x:n v="21.7"/>
        <x:n v="58.3"/>
        <x:n v="61.4"/>
        <x:n v="13.3"/>
        <x:n v="15.3"/>
        <x:n v="31.5"/>
        <x:n v="29.6"/>
        <x:n v="55.2"/>
        <x:n v="55.1"/>
        <x:n v="17.2"/>
        <x:n v="17.9"/>
        <x:n v="18.5"/>
        <x:n v="18.6"/>
        <x:n v="64.3"/>
        <x:n v="63.4"/>
        <x:n v="20.4"/>
        <x:n v="19.2"/>
        <x:n v="24.2"/>
        <x:n v="21.2"/>
        <x:n v="55.5"/>
        <x:n v="59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BA20"/>
    <s v="Percentage of individuals Emotional well-being indicators"/>
    <s v="335"/>
    <s v="16 - 24 years"/>
    <s v="10"/>
    <s v="Being happy"/>
    <s v="-"/>
    <s v="All of the time"/>
    <s v="2013"/>
    <s v="2013"/>
    <s v="%"/>
    <n v="16"/>
  </r>
  <r>
    <s v="WBA20"/>
    <s v="Percentage of individuals Emotional well-being indicators"/>
    <s v="335"/>
    <s v="16 - 24 years"/>
    <s v="10"/>
    <s v="Being happy"/>
    <s v="-"/>
    <s v="All of the time"/>
    <s v="2018"/>
    <s v="2018"/>
    <s v="%"/>
    <n v="23.2"/>
  </r>
  <r>
    <s v="WBA20"/>
    <s v="Percentage of individuals Emotional well-being indicators"/>
    <s v="335"/>
    <s v="16 - 24 years"/>
    <s v="10"/>
    <s v="Being happy"/>
    <s v="40"/>
    <s v="None/a little/some of the time"/>
    <s v="2013"/>
    <s v="2013"/>
    <s v="%"/>
    <n v="12.1"/>
  </r>
  <r>
    <s v="WBA20"/>
    <s v="Percentage of individuals Emotional well-being indicators"/>
    <s v="335"/>
    <s v="16 - 24 years"/>
    <s v="10"/>
    <s v="Being happy"/>
    <s v="40"/>
    <s v="None/a little/some of the time"/>
    <s v="2018"/>
    <s v="2018"/>
    <s v="%"/>
    <n v="14.5"/>
  </r>
  <r>
    <s v="WBA20"/>
    <s v="Percentage of individuals Emotional well-being indicators"/>
    <s v="335"/>
    <s v="16 - 24 years"/>
    <s v="10"/>
    <s v="Being happy"/>
    <s v="60"/>
    <s v="Most of the time"/>
    <s v="2013"/>
    <s v="2013"/>
    <s v="%"/>
    <n v="71.9"/>
  </r>
  <r>
    <s v="WBA20"/>
    <s v="Percentage of individuals Emotional well-being indicators"/>
    <s v="335"/>
    <s v="16 - 24 years"/>
    <s v="10"/>
    <s v="Being happy"/>
    <s v="60"/>
    <s v="Most of the time"/>
    <s v="2018"/>
    <s v="2018"/>
    <s v="%"/>
    <n v="62.3"/>
  </r>
  <r>
    <s v="WBA20"/>
    <s v="Percentage of individuals Emotional well-being indicators"/>
    <s v="335"/>
    <s v="16 - 24 years"/>
    <s v="20"/>
    <s v="Feeling calm and peaceful"/>
    <s v="-"/>
    <s v="All of the time"/>
    <s v="2013"/>
    <s v="2013"/>
    <s v="%"/>
    <n v="11.8"/>
  </r>
  <r>
    <s v="WBA20"/>
    <s v="Percentage of individuals Emotional well-being indicators"/>
    <s v="335"/>
    <s v="16 - 24 years"/>
    <s v="20"/>
    <s v="Feeling calm and peaceful"/>
    <s v="-"/>
    <s v="All of the time"/>
    <s v="2018"/>
    <s v="2018"/>
    <s v="%"/>
    <n v="21.9"/>
  </r>
  <r>
    <s v="WBA20"/>
    <s v="Percentage of individuals Emotional well-being indicators"/>
    <s v="335"/>
    <s v="16 - 24 years"/>
    <s v="20"/>
    <s v="Feeling calm and peaceful"/>
    <s v="40"/>
    <s v="None/a little/some of the time"/>
    <s v="2013"/>
    <s v="2013"/>
    <s v="%"/>
    <n v="27.9"/>
  </r>
  <r>
    <s v="WBA20"/>
    <s v="Percentage of individuals Emotional well-being indicators"/>
    <s v="335"/>
    <s v="16 - 24 years"/>
    <s v="20"/>
    <s v="Feeling calm and peaceful"/>
    <s v="40"/>
    <s v="None/a little/some of the time"/>
    <s v="2018"/>
    <s v="2018"/>
    <s v="%"/>
    <n v="27.1"/>
  </r>
  <r>
    <s v="WBA20"/>
    <s v="Percentage of individuals Emotional well-being indicators"/>
    <s v="335"/>
    <s v="16 - 24 years"/>
    <s v="20"/>
    <s v="Feeling calm and peaceful"/>
    <s v="60"/>
    <s v="Most of the time"/>
    <s v="2013"/>
    <s v="2013"/>
    <s v="%"/>
    <n v="60.3"/>
  </r>
  <r>
    <s v="WBA20"/>
    <s v="Percentage of individuals Emotional well-being indicators"/>
    <s v="335"/>
    <s v="16 - 24 years"/>
    <s v="20"/>
    <s v="Feeling calm and peaceful"/>
    <s v="60"/>
    <s v="Most of the time"/>
    <s v="2018"/>
    <s v="2018"/>
    <s v="%"/>
    <n v="51"/>
  </r>
  <r>
    <s v="WBA20"/>
    <s v="Percentage of individuals Emotional well-being indicators"/>
    <s v="425"/>
    <s v="25 - 49 years"/>
    <s v="10"/>
    <s v="Being happy"/>
    <s v="-"/>
    <s v="All of the time"/>
    <s v="2013"/>
    <s v="2013"/>
    <s v="%"/>
    <n v="12.2"/>
  </r>
  <r>
    <s v="WBA20"/>
    <s v="Percentage of individuals Emotional well-being indicators"/>
    <s v="425"/>
    <s v="25 - 49 years"/>
    <s v="10"/>
    <s v="Being happy"/>
    <s v="-"/>
    <s v="All of the time"/>
    <s v="2018"/>
    <s v="2018"/>
    <s v="%"/>
    <n v="15.8"/>
  </r>
  <r>
    <s v="WBA20"/>
    <s v="Percentage of individuals Emotional well-being indicators"/>
    <s v="425"/>
    <s v="25 - 49 years"/>
    <s v="10"/>
    <s v="Being happy"/>
    <s v="40"/>
    <s v="None/a little/some of the time"/>
    <s v="2013"/>
    <s v="2013"/>
    <s v="%"/>
    <n v="26"/>
  </r>
  <r>
    <s v="WBA20"/>
    <s v="Percentage of individuals Emotional well-being indicators"/>
    <s v="425"/>
    <s v="25 - 49 years"/>
    <s v="10"/>
    <s v="Being happy"/>
    <s v="40"/>
    <s v="None/a little/some of the time"/>
    <s v="2018"/>
    <s v="2018"/>
    <s v="%"/>
    <n v="20.7"/>
  </r>
  <r>
    <s v="WBA20"/>
    <s v="Percentage of individuals Emotional well-being indicators"/>
    <s v="425"/>
    <s v="25 - 49 years"/>
    <s v="10"/>
    <s v="Being happy"/>
    <s v="60"/>
    <s v="Most of the time"/>
    <s v="2013"/>
    <s v="2013"/>
    <s v="%"/>
    <n v="61.8"/>
  </r>
  <r>
    <s v="WBA20"/>
    <s v="Percentage of individuals Emotional well-being indicators"/>
    <s v="425"/>
    <s v="25 - 49 years"/>
    <s v="10"/>
    <s v="Being happy"/>
    <s v="60"/>
    <s v="Most of the time"/>
    <s v="2018"/>
    <s v="2018"/>
    <s v="%"/>
    <n v="63.5"/>
  </r>
  <r>
    <s v="WBA20"/>
    <s v="Percentage of individuals Emotional well-being indicators"/>
    <s v="425"/>
    <s v="25 - 49 years"/>
    <s v="20"/>
    <s v="Feeling calm and peaceful"/>
    <s v="-"/>
    <s v="All of the time"/>
    <s v="2013"/>
    <s v="2013"/>
    <s v="%"/>
    <n v="10"/>
  </r>
  <r>
    <s v="WBA20"/>
    <s v="Percentage of individuals Emotional well-being indicators"/>
    <s v="425"/>
    <s v="25 - 49 years"/>
    <s v="20"/>
    <s v="Feeling calm and peaceful"/>
    <s v="-"/>
    <s v="All of the time"/>
    <s v="2018"/>
    <s v="2018"/>
    <s v="%"/>
    <n v="11.6"/>
  </r>
  <r>
    <s v="WBA20"/>
    <s v="Percentage of individuals Emotional well-being indicators"/>
    <s v="425"/>
    <s v="25 - 49 years"/>
    <s v="20"/>
    <s v="Feeling calm and peaceful"/>
    <s v="40"/>
    <s v="None/a little/some of the time"/>
    <s v="2013"/>
    <s v="2013"/>
    <s v="%"/>
    <n v="37.6"/>
  </r>
  <r>
    <s v="WBA20"/>
    <s v="Percentage of individuals Emotional well-being indicators"/>
    <s v="425"/>
    <s v="25 - 49 years"/>
    <s v="20"/>
    <s v="Feeling calm and peaceful"/>
    <s v="40"/>
    <s v="None/a little/some of the time"/>
    <s v="2018"/>
    <s v="2018"/>
    <s v="%"/>
    <n v="35.7"/>
  </r>
  <r>
    <s v="WBA20"/>
    <s v="Percentage of individuals Emotional well-being indicators"/>
    <s v="425"/>
    <s v="25 - 49 years"/>
    <s v="20"/>
    <s v="Feeling calm and peaceful"/>
    <s v="60"/>
    <s v="Most of the time"/>
    <s v="2013"/>
    <s v="2013"/>
    <s v="%"/>
    <n v="52.4"/>
  </r>
  <r>
    <s v="WBA20"/>
    <s v="Percentage of individuals Emotional well-being indicators"/>
    <s v="425"/>
    <s v="25 - 49 years"/>
    <s v="20"/>
    <s v="Feeling calm and peaceful"/>
    <s v="60"/>
    <s v="Most of the time"/>
    <s v="2018"/>
    <s v="2018"/>
    <s v="%"/>
    <n v="52.7"/>
  </r>
  <r>
    <s v="WBA20"/>
    <s v="Percentage of individuals Emotional well-being indicators"/>
    <s v="525"/>
    <s v="50 - 64 years"/>
    <s v="10"/>
    <s v="Being happy"/>
    <s v="-"/>
    <s v="All of the time"/>
    <s v="2013"/>
    <s v="2013"/>
    <s v="%"/>
    <n v="13.6"/>
  </r>
  <r>
    <s v="WBA20"/>
    <s v="Percentage of individuals Emotional well-being indicators"/>
    <s v="525"/>
    <s v="50 - 64 years"/>
    <s v="10"/>
    <s v="Being happy"/>
    <s v="-"/>
    <s v="All of the time"/>
    <s v="2018"/>
    <s v="2018"/>
    <s v="%"/>
    <n v="16.9"/>
  </r>
  <r>
    <s v="WBA20"/>
    <s v="Percentage of individuals Emotional well-being indicators"/>
    <s v="525"/>
    <s v="50 - 64 years"/>
    <s v="10"/>
    <s v="Being happy"/>
    <s v="40"/>
    <s v="None/a little/some of the time"/>
    <s v="2013"/>
    <s v="2013"/>
    <s v="%"/>
    <n v="28.1"/>
  </r>
  <r>
    <s v="WBA20"/>
    <s v="Percentage of individuals Emotional well-being indicators"/>
    <s v="525"/>
    <s v="50 - 64 years"/>
    <s v="10"/>
    <s v="Being happy"/>
    <s v="40"/>
    <s v="None/a little/some of the time"/>
    <s v="2018"/>
    <s v="2018"/>
    <s v="%"/>
    <n v="21.7"/>
  </r>
  <r>
    <s v="WBA20"/>
    <s v="Percentage of individuals Emotional well-being indicators"/>
    <s v="525"/>
    <s v="50 - 64 years"/>
    <s v="10"/>
    <s v="Being happy"/>
    <s v="60"/>
    <s v="Most of the time"/>
    <s v="2013"/>
    <s v="2013"/>
    <s v="%"/>
    <n v="58.3"/>
  </r>
  <r>
    <s v="WBA20"/>
    <s v="Percentage of individuals Emotional well-being indicators"/>
    <s v="525"/>
    <s v="50 - 64 years"/>
    <s v="10"/>
    <s v="Being happy"/>
    <s v="60"/>
    <s v="Most of the time"/>
    <s v="2018"/>
    <s v="2018"/>
    <s v="%"/>
    <n v="61.4"/>
  </r>
  <r>
    <s v="WBA20"/>
    <s v="Percentage of individuals Emotional well-being indicators"/>
    <s v="525"/>
    <s v="50 - 64 years"/>
    <s v="20"/>
    <s v="Feeling calm and peaceful"/>
    <s v="-"/>
    <s v="All of the time"/>
    <s v="2013"/>
    <s v="2013"/>
    <s v="%"/>
    <n v="13.3"/>
  </r>
  <r>
    <s v="WBA20"/>
    <s v="Percentage of individuals Emotional well-being indicators"/>
    <s v="525"/>
    <s v="50 - 64 years"/>
    <s v="20"/>
    <s v="Feeling calm and peaceful"/>
    <s v="-"/>
    <s v="All of the time"/>
    <s v="2018"/>
    <s v="2018"/>
    <s v="%"/>
    <n v="15.3"/>
  </r>
  <r>
    <s v="WBA20"/>
    <s v="Percentage of individuals Emotional well-being indicators"/>
    <s v="525"/>
    <s v="50 - 64 years"/>
    <s v="20"/>
    <s v="Feeling calm and peaceful"/>
    <s v="40"/>
    <s v="None/a little/some of the time"/>
    <s v="2013"/>
    <s v="2013"/>
    <s v="%"/>
    <n v="31.5"/>
  </r>
  <r>
    <s v="WBA20"/>
    <s v="Percentage of individuals Emotional well-being indicators"/>
    <s v="525"/>
    <s v="50 - 64 years"/>
    <s v="20"/>
    <s v="Feeling calm and peaceful"/>
    <s v="40"/>
    <s v="None/a little/some of the time"/>
    <s v="2018"/>
    <s v="2018"/>
    <s v="%"/>
    <n v="29.6"/>
  </r>
  <r>
    <s v="WBA20"/>
    <s v="Percentage of individuals Emotional well-being indicators"/>
    <s v="525"/>
    <s v="50 - 64 years"/>
    <s v="20"/>
    <s v="Feeling calm and peaceful"/>
    <s v="60"/>
    <s v="Most of the time"/>
    <s v="2013"/>
    <s v="2013"/>
    <s v="%"/>
    <n v="55.2"/>
  </r>
  <r>
    <s v="WBA20"/>
    <s v="Percentage of individuals Emotional well-being indicators"/>
    <s v="525"/>
    <s v="50 - 64 years"/>
    <s v="20"/>
    <s v="Feeling calm and peaceful"/>
    <s v="60"/>
    <s v="Most of the time"/>
    <s v="2018"/>
    <s v="2018"/>
    <s v="%"/>
    <n v="55.1"/>
  </r>
  <r>
    <s v="WBA20"/>
    <s v="Percentage of individuals Emotional well-being indicators"/>
    <s v="575"/>
    <s v="65 years and over"/>
    <s v="10"/>
    <s v="Being happy"/>
    <s v="-"/>
    <s v="All of the time"/>
    <s v="2013"/>
    <s v="2013"/>
    <s v="%"/>
    <n v="17.2"/>
  </r>
  <r>
    <s v="WBA20"/>
    <s v="Percentage of individuals Emotional well-being indicators"/>
    <s v="575"/>
    <s v="65 years and over"/>
    <s v="10"/>
    <s v="Being happy"/>
    <s v="-"/>
    <s v="All of the time"/>
    <s v="2018"/>
    <s v="2018"/>
    <s v="%"/>
    <n v="17.9"/>
  </r>
  <r>
    <s v="WBA20"/>
    <s v="Percentage of individuals Emotional well-being indicators"/>
    <s v="575"/>
    <s v="65 years and over"/>
    <s v="10"/>
    <s v="Being happy"/>
    <s v="40"/>
    <s v="None/a little/some of the time"/>
    <s v="2013"/>
    <s v="2013"/>
    <s v="%"/>
    <n v="18.5"/>
  </r>
  <r>
    <s v="WBA20"/>
    <s v="Percentage of individuals Emotional well-being indicators"/>
    <s v="575"/>
    <s v="65 years and over"/>
    <s v="10"/>
    <s v="Being happy"/>
    <s v="40"/>
    <s v="None/a little/some of the time"/>
    <s v="2018"/>
    <s v="2018"/>
    <s v="%"/>
    <n v="18.6"/>
  </r>
  <r>
    <s v="WBA20"/>
    <s v="Percentage of individuals Emotional well-being indicators"/>
    <s v="575"/>
    <s v="65 years and over"/>
    <s v="10"/>
    <s v="Being happy"/>
    <s v="60"/>
    <s v="Most of the time"/>
    <s v="2013"/>
    <s v="2013"/>
    <s v="%"/>
    <n v="64.3"/>
  </r>
  <r>
    <s v="WBA20"/>
    <s v="Percentage of individuals Emotional well-being indicators"/>
    <s v="575"/>
    <s v="65 years and over"/>
    <s v="10"/>
    <s v="Being happy"/>
    <s v="60"/>
    <s v="Most of the time"/>
    <s v="2018"/>
    <s v="2018"/>
    <s v="%"/>
    <n v="63.4"/>
  </r>
  <r>
    <s v="WBA20"/>
    <s v="Percentage of individuals Emotional well-being indicators"/>
    <s v="575"/>
    <s v="65 years and over"/>
    <s v="20"/>
    <s v="Feeling calm and peaceful"/>
    <s v="-"/>
    <s v="All of the time"/>
    <s v="2013"/>
    <s v="2013"/>
    <s v="%"/>
    <n v="20.4"/>
  </r>
  <r>
    <s v="WBA20"/>
    <s v="Percentage of individuals Emotional well-being indicators"/>
    <s v="575"/>
    <s v="65 years and over"/>
    <s v="20"/>
    <s v="Feeling calm and peaceful"/>
    <s v="-"/>
    <s v="All of the time"/>
    <s v="2018"/>
    <s v="2018"/>
    <s v="%"/>
    <n v="19.2"/>
  </r>
  <r>
    <s v="WBA20"/>
    <s v="Percentage of individuals Emotional well-being indicators"/>
    <s v="575"/>
    <s v="65 years and over"/>
    <s v="20"/>
    <s v="Feeling calm and peaceful"/>
    <s v="40"/>
    <s v="None/a little/some of the time"/>
    <s v="2013"/>
    <s v="2013"/>
    <s v="%"/>
    <n v="24.2"/>
  </r>
  <r>
    <s v="WBA20"/>
    <s v="Percentage of individuals Emotional well-being indicators"/>
    <s v="575"/>
    <s v="65 years and over"/>
    <s v="20"/>
    <s v="Feeling calm and peaceful"/>
    <s v="40"/>
    <s v="None/a little/some of the time"/>
    <s v="2018"/>
    <s v="2018"/>
    <s v="%"/>
    <n v="21.2"/>
  </r>
  <r>
    <s v="WBA20"/>
    <s v="Percentage of individuals Emotional well-being indicators"/>
    <s v="575"/>
    <s v="65 years and over"/>
    <s v="20"/>
    <s v="Feeling calm and peaceful"/>
    <s v="60"/>
    <s v="Most of the time"/>
    <s v="2013"/>
    <s v="2013"/>
    <s v="%"/>
    <n v="55.5"/>
  </r>
  <r>
    <s v="WBA20"/>
    <s v="Percentage of individuals Emotional well-being indicators"/>
    <s v="575"/>
    <s v="65 years and over"/>
    <s v="20"/>
    <s v="Feeling calm and peaceful"/>
    <s v="60"/>
    <s v="Most of the time"/>
    <s v="2018"/>
    <s v="2018"/>
    <s v="%"/>
    <n v="59.6"/>
  </r>
</pivotCacheRecords>
</file>