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ae48e578f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3cf19e5004794a0e95fb79e68e23e.psmdcp" Id="R3f3331d29dea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<x:sst xmlns:x="http://schemas.openxmlformats.org/spreadsheetml/2006/main">
  <x:si>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</x:si>
  <x:si>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</x:si>
  <x:si>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WBA20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</x:si>
  <x:si>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</x:si>
  <x:si>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</x:si>
  <x:si>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</x:si>
  <x:si>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</x:si>
  <x:si>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</x:si>
  <x:si>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</x:si>
  <x:si>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</x:si>
  <x:si>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</x:si>
  <x:si>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</x:si>
  <x:si>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https://ws.cso.ie/public/api.restful/PxStat.Data.Cube_API.ReadDataset/WBA20/XLSX/2007/en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</x:si>
  <x:si>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</x:si>
  <x:si>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</x:si>
  <x:si>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</x:si>
  <x:si>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</x:si>
  <x:si>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</x:si>
  <x:si>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</x:si>
  <x:si>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</x:si>
  <x:si>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</x:si>
  <x:si>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</x:si>
  <x:si>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</x:si>
  <x:si>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</x:si>
  <x:si>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</x:si>
  <x:si>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</x:si>
  <x:si>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</x:si>
  <x:si>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</x:si>
  <x:si>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</x:si>
  <x:si>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</x:si>
  <x:si>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</x:si>
  <x:si>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</x:si>
  <x:si>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</x:si>
  <x:si>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</x:si>
  <x:si>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</x:si>
  <x:si>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</x:si>
  <x:si>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</x:si>
  <x:si>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</x:si>
  <x:si>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</x:si>
  <x:si>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</x:si>
  <x:si>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</x:si>
  <x:si>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</x:si>
  <x:si>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</x:si>
  <x:si>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C03603V04343</x:t>
  </x:si>
  <x:si>
    <x:t>Most Frequently Felt Emotion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</x:si>
  <x:si>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</x:si>
  <x:si>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</x:si>
  <x:si>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</x:si>
  <x:si>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</x:si>
  <x:si>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</x:si>
  <x:si>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</x:si>
  <x:si>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335</x:t>
  </x:si>
  <x:si>
    <x:t>16 - 24 years</x:t>
  </x:si>
  <x:si>
    <x:t>10</x:t>
  </x:si>
  <x:si>
    <x:t>Being happy</x:t>
  </x:si>
  <x:si>
    <x:t>-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</x:si>
  <x:si>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</x:si>
  <x:si>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</x:si>
  <x:si>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</x:si>
  <x:si>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</x:si>
  <x:si>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</x:si>
  <x:si>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</x:si>
  <x:si>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</x:si>
  <x:si>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</x:si>
  <x:si>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20</x:t>
  </x:si>
  <x:si>
    <x:t>Feeling calm and peaceful</x:t>
  </x:si>
  <x:si>
    <x:t>425</x:t>
  </x:si>
  <x:si>
    <x:t>25 - 49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</x:si>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</x:sst>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C02076V02508"/>
    <x:tableColumn id="4" name="Age Group"/>
    <x:tableColumn id="5" name="C03603V04343"/>
    <x:tableColumn id="6" name="Most Frequently Felt Emotion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0.282054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23.2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12.1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14.5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71.9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62.3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11.8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21.9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27.9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27.1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60.3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51</x:v>
      </x:c>
    </x:row>
    <x:row r="14" spans="1:12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12.2</x:v>
      </x:c>
    </x:row>
    <x:row r="15" spans="1:12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15.8</x:v>
      </x:c>
    </x:row>
    <x:row r="16" spans="1:12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53</x:v>
      </x:c>
      <x:c r="F16" s="0" t="s">
        <x:v>54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>
        <x:v>26</x:v>
      </x:c>
    </x:row>
    <x:row r="17" spans="1:12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53</x:v>
      </x:c>
      <x:c r="F17" s="0" t="s">
        <x:v>54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20.7</x:v>
      </x:c>
    </x:row>
    <x:row r="18" spans="1:12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>
        <x:v>61.8</x:v>
      </x:c>
    </x:row>
    <x:row r="19" spans="1:12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53</x:v>
      </x:c>
      <x:c r="F19" s="0" t="s">
        <x:v>54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63.5</x:v>
      </x:c>
    </x:row>
    <x:row r="20" spans="1:12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64</x:v>
      </x:c>
      <x:c r="F20" s="0" t="s">
        <x:v>65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10</x:v>
      </x:c>
    </x:row>
    <x:row r="21" spans="1:12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64</x:v>
      </x:c>
      <x:c r="F21" s="0" t="s">
        <x:v>65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11.6</x:v>
      </x:c>
    </x:row>
    <x:row r="22" spans="1:12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64</x:v>
      </x:c>
      <x:c r="F22" s="0" t="s">
        <x:v>65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37.6</x:v>
      </x:c>
    </x:row>
    <x:row r="23" spans="1:12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64</x:v>
      </x:c>
      <x:c r="F23" s="0" t="s">
        <x:v>65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35.7</x:v>
      </x:c>
    </x:row>
    <x:row r="24" spans="1:12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64</x:v>
      </x:c>
      <x:c r="F24" s="0" t="s">
        <x:v>65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52.4</x:v>
      </x:c>
    </x:row>
    <x:row r="25" spans="1:12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64</x:v>
      </x:c>
      <x:c r="F25" s="0" t="s">
        <x:v>65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52.7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13.6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16.9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28.1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21.7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58.3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61.4</x:v>
      </x:c>
    </x:row>
    <x:row r="32" spans="1:12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64</x:v>
      </x:c>
      <x:c r="F32" s="0" t="s">
        <x:v>65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13.3</x:v>
      </x:c>
    </x:row>
    <x:row r="33" spans="1:12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15.3</x:v>
      </x:c>
    </x:row>
    <x:row r="34" spans="1:12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31.5</x:v>
      </x:c>
    </x:row>
    <x:row r="35" spans="1:12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29.6</x:v>
      </x:c>
    </x:row>
    <x:row r="36" spans="1:12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55.2</x:v>
      </x:c>
    </x:row>
    <x:row r="37" spans="1:12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64</x:v>
      </x:c>
      <x:c r="F37" s="0" t="s">
        <x:v>65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55.1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17.2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17.9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>
        <x:v>18.5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53</x:v>
      </x:c>
      <x:c r="F41" s="0" t="s">
        <x:v>54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18.6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53</x:v>
      </x:c>
      <x:c r="F42" s="0" t="s">
        <x:v>54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>
        <x:v>64.3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53</x:v>
      </x:c>
      <x:c r="F43" s="0" t="s">
        <x:v>54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63.4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64</x:v>
      </x:c>
      <x:c r="F44" s="0" t="s">
        <x:v>65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20.4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19.2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24.2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64</x:v>
      </x:c>
      <x:c r="F47" s="0" t="s">
        <x:v>65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21.2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64</x:v>
      </x:c>
      <x:c r="F48" s="0" t="s">
        <x:v>65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55.5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0"/>
      </x:sharedItems>
    </x:cacheField>
    <x:cacheField name="Statistic Label">
      <x:sharedItems count="1">
        <x:s v="Percentage of individuals Emotional well-being indicators"/>
      </x:sharedItems>
    </x:cacheField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" maxValue="71.9" count="48">
        <x:n v="16"/>
        <x:n v="23.2"/>
        <x:n v="12.1"/>
        <x:n v="14.5"/>
        <x:n v="71.9"/>
        <x:n v="62.3"/>
        <x:n v="11.8"/>
        <x:n v="21.9"/>
        <x:n v="27.9"/>
        <x:n v="27.1"/>
        <x:n v="60.3"/>
        <x:n v="51"/>
        <x:n v="12.2"/>
        <x:n v="15.8"/>
        <x:n v="26"/>
        <x:n v="20.7"/>
        <x:n v="61.8"/>
        <x:n v="63.5"/>
        <x:n v="10"/>
        <x:n v="11.6"/>
        <x:n v="37.6"/>
        <x:n v="35.7"/>
        <x:n v="52.4"/>
        <x:n v="52.7"/>
        <x:n v="13.6"/>
        <x:n v="16.9"/>
        <x:n v="28.1"/>
        <x:n v="21.7"/>
        <x:n v="58.3"/>
        <x:n v="61.4"/>
        <x:n v="13.3"/>
        <x:n v="15.3"/>
        <x:n v="31.5"/>
        <x:n v="29.6"/>
        <x:n v="55.2"/>
        <x:n v="55.1"/>
        <x:n v="17.2"/>
        <x:n v="17.9"/>
        <x:n v="18.5"/>
        <x:n v="18.6"/>
        <x:n v="64.3"/>
        <x:n v="63.4"/>
        <x:n v="20.4"/>
        <x:n v="19.2"/>
        <x:n v="24.2"/>
        <x:n v="21.2"/>
        <x:n v="55.5"/>
        <x:n v="5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0"/>
    <s v="Percentage of individuals Emotional well-being indicators"/>
    <s v="335"/>
    <s v="16 - 24 years"/>
    <s v="10"/>
    <s v="Being happy"/>
    <s v="-"/>
    <s v="All of the time"/>
    <s v="2013"/>
    <s v="2013"/>
    <s v="%"/>
    <n v="16"/>
  </r>
  <r>
    <s v="WBA20"/>
    <s v="Percentage of individuals Emotional well-being indicators"/>
    <s v="335"/>
    <s v="16 - 24 years"/>
    <s v="10"/>
    <s v="Being happy"/>
    <s v="-"/>
    <s v="All of the time"/>
    <s v="2018"/>
    <s v="2018"/>
    <s v="%"/>
    <n v="23.2"/>
  </r>
  <r>
    <s v="WBA20"/>
    <s v="Percentage of individuals Emotional well-being indicators"/>
    <s v="335"/>
    <s v="16 - 24 years"/>
    <s v="10"/>
    <s v="Being happy"/>
    <s v="40"/>
    <s v="None/a little/some of the time"/>
    <s v="2013"/>
    <s v="2013"/>
    <s v="%"/>
    <n v="12.1"/>
  </r>
  <r>
    <s v="WBA20"/>
    <s v="Percentage of individuals Emotional well-being indicators"/>
    <s v="335"/>
    <s v="16 - 24 years"/>
    <s v="10"/>
    <s v="Being happy"/>
    <s v="40"/>
    <s v="None/a little/some of the time"/>
    <s v="2018"/>
    <s v="2018"/>
    <s v="%"/>
    <n v="14.5"/>
  </r>
  <r>
    <s v="WBA20"/>
    <s v="Percentage of individuals Emotional well-being indicators"/>
    <s v="335"/>
    <s v="16 - 24 years"/>
    <s v="10"/>
    <s v="Being happy"/>
    <s v="60"/>
    <s v="Most of the time"/>
    <s v="2013"/>
    <s v="2013"/>
    <s v="%"/>
    <n v="71.9"/>
  </r>
  <r>
    <s v="WBA20"/>
    <s v="Percentage of individuals Emotional well-being indicators"/>
    <s v="335"/>
    <s v="16 - 24 years"/>
    <s v="10"/>
    <s v="Being happy"/>
    <s v="60"/>
    <s v="Most of the time"/>
    <s v="2018"/>
    <s v="2018"/>
    <s v="%"/>
    <n v="62.3"/>
  </r>
  <r>
    <s v="WBA20"/>
    <s v="Percentage of individuals Emotional well-being indicators"/>
    <s v="335"/>
    <s v="16 - 24 years"/>
    <s v="20"/>
    <s v="Feeling calm and peaceful"/>
    <s v="-"/>
    <s v="All of the time"/>
    <s v="2013"/>
    <s v="2013"/>
    <s v="%"/>
    <n v="11.8"/>
  </r>
  <r>
    <s v="WBA20"/>
    <s v="Percentage of individuals Emotional well-being indicators"/>
    <s v="335"/>
    <s v="16 - 24 years"/>
    <s v="20"/>
    <s v="Feeling calm and peaceful"/>
    <s v="-"/>
    <s v="All of the time"/>
    <s v="2018"/>
    <s v="2018"/>
    <s v="%"/>
    <n v="21.9"/>
  </r>
  <r>
    <s v="WBA20"/>
    <s v="Percentage of individuals Emotional well-being indicators"/>
    <s v="335"/>
    <s v="16 - 24 years"/>
    <s v="20"/>
    <s v="Feeling calm and peaceful"/>
    <s v="40"/>
    <s v="None/a little/some of the time"/>
    <s v="2013"/>
    <s v="2013"/>
    <s v="%"/>
    <n v="27.9"/>
  </r>
  <r>
    <s v="WBA20"/>
    <s v="Percentage of individuals Emotional well-being indicators"/>
    <s v="335"/>
    <s v="16 - 24 years"/>
    <s v="20"/>
    <s v="Feeling calm and peaceful"/>
    <s v="40"/>
    <s v="None/a little/some of the time"/>
    <s v="2018"/>
    <s v="2018"/>
    <s v="%"/>
    <n v="27.1"/>
  </r>
  <r>
    <s v="WBA20"/>
    <s v="Percentage of individuals Emotional well-being indicators"/>
    <s v="335"/>
    <s v="16 - 24 years"/>
    <s v="20"/>
    <s v="Feeling calm and peaceful"/>
    <s v="60"/>
    <s v="Most of the time"/>
    <s v="2013"/>
    <s v="2013"/>
    <s v="%"/>
    <n v="60.3"/>
  </r>
  <r>
    <s v="WBA20"/>
    <s v="Percentage of individuals Emotional well-being indicators"/>
    <s v="335"/>
    <s v="16 - 24 years"/>
    <s v="20"/>
    <s v="Feeling calm and peaceful"/>
    <s v="60"/>
    <s v="Most of the time"/>
    <s v="2018"/>
    <s v="2018"/>
    <s v="%"/>
    <n v="51"/>
  </r>
  <r>
    <s v="WBA20"/>
    <s v="Percentage of individuals Emotional well-being indicators"/>
    <s v="425"/>
    <s v="25 - 49 years"/>
    <s v="10"/>
    <s v="Being happy"/>
    <s v="-"/>
    <s v="All of the time"/>
    <s v="2013"/>
    <s v="2013"/>
    <s v="%"/>
    <n v="12.2"/>
  </r>
  <r>
    <s v="WBA20"/>
    <s v="Percentage of individuals Emotional well-being indicators"/>
    <s v="425"/>
    <s v="25 - 49 years"/>
    <s v="10"/>
    <s v="Being happy"/>
    <s v="-"/>
    <s v="All of the time"/>
    <s v="2018"/>
    <s v="2018"/>
    <s v="%"/>
    <n v="15.8"/>
  </r>
  <r>
    <s v="WBA20"/>
    <s v="Percentage of individuals Emotional well-being indicators"/>
    <s v="425"/>
    <s v="25 - 49 years"/>
    <s v="10"/>
    <s v="Being happy"/>
    <s v="40"/>
    <s v="None/a little/some of the time"/>
    <s v="2013"/>
    <s v="2013"/>
    <s v="%"/>
    <n v="26"/>
  </r>
  <r>
    <s v="WBA20"/>
    <s v="Percentage of individuals Emotional well-being indicators"/>
    <s v="425"/>
    <s v="25 - 49 years"/>
    <s v="10"/>
    <s v="Being happy"/>
    <s v="40"/>
    <s v="None/a little/some of the time"/>
    <s v="2018"/>
    <s v="2018"/>
    <s v="%"/>
    <n v="20.7"/>
  </r>
  <r>
    <s v="WBA20"/>
    <s v="Percentage of individuals Emotional well-being indicators"/>
    <s v="425"/>
    <s v="25 - 49 years"/>
    <s v="10"/>
    <s v="Being happy"/>
    <s v="60"/>
    <s v="Most of the time"/>
    <s v="2013"/>
    <s v="2013"/>
    <s v="%"/>
    <n v="61.8"/>
  </r>
  <r>
    <s v="WBA20"/>
    <s v="Percentage of individuals Emotional well-being indicators"/>
    <s v="425"/>
    <s v="25 - 49 years"/>
    <s v="10"/>
    <s v="Being happy"/>
    <s v="60"/>
    <s v="Most of the time"/>
    <s v="2018"/>
    <s v="2018"/>
    <s v="%"/>
    <n v="63.5"/>
  </r>
  <r>
    <s v="WBA20"/>
    <s v="Percentage of individuals Emotional well-being indicators"/>
    <s v="425"/>
    <s v="25 - 49 years"/>
    <s v="20"/>
    <s v="Feeling calm and peaceful"/>
    <s v="-"/>
    <s v="All of the time"/>
    <s v="2013"/>
    <s v="2013"/>
    <s v="%"/>
    <n v="10"/>
  </r>
  <r>
    <s v="WBA20"/>
    <s v="Percentage of individuals Emotional well-being indicators"/>
    <s v="425"/>
    <s v="25 - 49 years"/>
    <s v="20"/>
    <s v="Feeling calm and peaceful"/>
    <s v="-"/>
    <s v="All of the time"/>
    <s v="2018"/>
    <s v="2018"/>
    <s v="%"/>
    <n v="11.6"/>
  </r>
  <r>
    <s v="WBA20"/>
    <s v="Percentage of individuals Emotional well-being indicators"/>
    <s v="425"/>
    <s v="25 - 49 years"/>
    <s v="20"/>
    <s v="Feeling calm and peaceful"/>
    <s v="40"/>
    <s v="None/a little/some of the time"/>
    <s v="2013"/>
    <s v="2013"/>
    <s v="%"/>
    <n v="37.6"/>
  </r>
  <r>
    <s v="WBA20"/>
    <s v="Percentage of individuals Emotional well-being indicators"/>
    <s v="425"/>
    <s v="25 - 49 years"/>
    <s v="20"/>
    <s v="Feeling calm and peaceful"/>
    <s v="40"/>
    <s v="None/a little/some of the time"/>
    <s v="2018"/>
    <s v="2018"/>
    <s v="%"/>
    <n v="35.7"/>
  </r>
  <r>
    <s v="WBA20"/>
    <s v="Percentage of individuals Emotional well-being indicators"/>
    <s v="425"/>
    <s v="25 - 49 years"/>
    <s v="20"/>
    <s v="Feeling calm and peaceful"/>
    <s v="60"/>
    <s v="Most of the time"/>
    <s v="2013"/>
    <s v="2013"/>
    <s v="%"/>
    <n v="52.4"/>
  </r>
  <r>
    <s v="WBA20"/>
    <s v="Percentage of individuals Emotional well-being indicators"/>
    <s v="425"/>
    <s v="25 - 49 years"/>
    <s v="20"/>
    <s v="Feeling calm and peaceful"/>
    <s v="60"/>
    <s v="Most of the time"/>
    <s v="2018"/>
    <s v="2018"/>
    <s v="%"/>
    <n v="52.7"/>
  </r>
  <r>
    <s v="WBA20"/>
    <s v="Percentage of individuals Emotional well-being indicators"/>
    <s v="525"/>
    <s v="50 - 64 years"/>
    <s v="10"/>
    <s v="Being happy"/>
    <s v="-"/>
    <s v="All of the time"/>
    <s v="2013"/>
    <s v="2013"/>
    <s v="%"/>
    <n v="13.6"/>
  </r>
  <r>
    <s v="WBA20"/>
    <s v="Percentage of individuals Emotional well-being indicators"/>
    <s v="525"/>
    <s v="50 - 64 years"/>
    <s v="10"/>
    <s v="Being happy"/>
    <s v="-"/>
    <s v="All of the time"/>
    <s v="2018"/>
    <s v="2018"/>
    <s v="%"/>
    <n v="16.9"/>
  </r>
  <r>
    <s v="WBA20"/>
    <s v="Percentage of individuals Emotional well-being indicators"/>
    <s v="525"/>
    <s v="50 - 64 years"/>
    <s v="10"/>
    <s v="Being happy"/>
    <s v="40"/>
    <s v="None/a little/some of the time"/>
    <s v="2013"/>
    <s v="2013"/>
    <s v="%"/>
    <n v="28.1"/>
  </r>
  <r>
    <s v="WBA20"/>
    <s v="Percentage of individuals Emotional well-being indicators"/>
    <s v="525"/>
    <s v="50 - 64 years"/>
    <s v="10"/>
    <s v="Being happy"/>
    <s v="40"/>
    <s v="None/a little/some of the time"/>
    <s v="2018"/>
    <s v="2018"/>
    <s v="%"/>
    <n v="21.7"/>
  </r>
  <r>
    <s v="WBA20"/>
    <s v="Percentage of individuals Emotional well-being indicators"/>
    <s v="525"/>
    <s v="50 - 64 years"/>
    <s v="10"/>
    <s v="Being happy"/>
    <s v="60"/>
    <s v="Most of the time"/>
    <s v="2013"/>
    <s v="2013"/>
    <s v="%"/>
    <n v="58.3"/>
  </r>
  <r>
    <s v="WBA20"/>
    <s v="Percentage of individuals Emotional well-being indicators"/>
    <s v="525"/>
    <s v="50 - 64 years"/>
    <s v="10"/>
    <s v="Being happy"/>
    <s v="60"/>
    <s v="Most of the time"/>
    <s v="2018"/>
    <s v="2018"/>
    <s v="%"/>
    <n v="61.4"/>
  </r>
  <r>
    <s v="WBA20"/>
    <s v="Percentage of individuals Emotional well-being indicators"/>
    <s v="525"/>
    <s v="50 - 64 years"/>
    <s v="20"/>
    <s v="Feeling calm and peaceful"/>
    <s v="-"/>
    <s v="All of the time"/>
    <s v="2013"/>
    <s v="2013"/>
    <s v="%"/>
    <n v="13.3"/>
  </r>
  <r>
    <s v="WBA20"/>
    <s v="Percentage of individuals Emotional well-being indicators"/>
    <s v="525"/>
    <s v="50 - 64 years"/>
    <s v="20"/>
    <s v="Feeling calm and peaceful"/>
    <s v="-"/>
    <s v="All of the time"/>
    <s v="2018"/>
    <s v="2018"/>
    <s v="%"/>
    <n v="15.3"/>
  </r>
  <r>
    <s v="WBA20"/>
    <s v="Percentage of individuals Emotional well-being indicators"/>
    <s v="525"/>
    <s v="50 - 64 years"/>
    <s v="20"/>
    <s v="Feeling calm and peaceful"/>
    <s v="40"/>
    <s v="None/a little/some of the time"/>
    <s v="2013"/>
    <s v="2013"/>
    <s v="%"/>
    <n v="31.5"/>
  </r>
  <r>
    <s v="WBA20"/>
    <s v="Percentage of individuals Emotional well-being indicators"/>
    <s v="525"/>
    <s v="50 - 64 years"/>
    <s v="20"/>
    <s v="Feeling calm and peaceful"/>
    <s v="40"/>
    <s v="None/a little/some of the time"/>
    <s v="2018"/>
    <s v="2018"/>
    <s v="%"/>
    <n v="29.6"/>
  </r>
  <r>
    <s v="WBA20"/>
    <s v="Percentage of individuals Emotional well-being indicators"/>
    <s v="525"/>
    <s v="50 - 64 years"/>
    <s v="20"/>
    <s v="Feeling calm and peaceful"/>
    <s v="60"/>
    <s v="Most of the time"/>
    <s v="2013"/>
    <s v="2013"/>
    <s v="%"/>
    <n v="55.2"/>
  </r>
  <r>
    <s v="WBA20"/>
    <s v="Percentage of individuals Emotional well-being indicators"/>
    <s v="525"/>
    <s v="50 - 64 years"/>
    <s v="20"/>
    <s v="Feeling calm and peaceful"/>
    <s v="60"/>
    <s v="Most of the time"/>
    <s v="2018"/>
    <s v="2018"/>
    <s v="%"/>
    <n v="55.1"/>
  </r>
  <r>
    <s v="WBA20"/>
    <s v="Percentage of individuals Emotional well-being indicators"/>
    <s v="575"/>
    <s v="65 years and over"/>
    <s v="10"/>
    <s v="Being happy"/>
    <s v="-"/>
    <s v="All of the time"/>
    <s v="2013"/>
    <s v="2013"/>
    <s v="%"/>
    <n v="17.2"/>
  </r>
  <r>
    <s v="WBA20"/>
    <s v="Percentage of individuals Emotional well-being indicators"/>
    <s v="575"/>
    <s v="65 years and over"/>
    <s v="10"/>
    <s v="Being happy"/>
    <s v="-"/>
    <s v="All of the time"/>
    <s v="2018"/>
    <s v="2018"/>
    <s v="%"/>
    <n v="17.9"/>
  </r>
  <r>
    <s v="WBA20"/>
    <s v="Percentage of individuals Emotional well-being indicators"/>
    <s v="575"/>
    <s v="65 years and over"/>
    <s v="10"/>
    <s v="Being happy"/>
    <s v="40"/>
    <s v="None/a little/some of the time"/>
    <s v="2013"/>
    <s v="2013"/>
    <s v="%"/>
    <n v="18.5"/>
  </r>
  <r>
    <s v="WBA20"/>
    <s v="Percentage of individuals Emotional well-being indicators"/>
    <s v="575"/>
    <s v="65 years and over"/>
    <s v="10"/>
    <s v="Being happy"/>
    <s v="40"/>
    <s v="None/a little/some of the time"/>
    <s v="2018"/>
    <s v="2018"/>
    <s v="%"/>
    <n v="18.6"/>
  </r>
  <r>
    <s v="WBA20"/>
    <s v="Percentage of individuals Emotional well-being indicators"/>
    <s v="575"/>
    <s v="65 years and over"/>
    <s v="10"/>
    <s v="Being happy"/>
    <s v="60"/>
    <s v="Most of the time"/>
    <s v="2013"/>
    <s v="2013"/>
    <s v="%"/>
    <n v="64.3"/>
  </r>
  <r>
    <s v="WBA20"/>
    <s v="Percentage of individuals Emotional well-being indicators"/>
    <s v="575"/>
    <s v="65 years and over"/>
    <s v="10"/>
    <s v="Being happy"/>
    <s v="60"/>
    <s v="Most of the time"/>
    <s v="2018"/>
    <s v="2018"/>
    <s v="%"/>
    <n v="63.4"/>
  </r>
  <r>
    <s v="WBA20"/>
    <s v="Percentage of individuals Emotional well-being indicators"/>
    <s v="575"/>
    <s v="65 years and over"/>
    <s v="20"/>
    <s v="Feeling calm and peaceful"/>
    <s v="-"/>
    <s v="All of the time"/>
    <s v="2013"/>
    <s v="2013"/>
    <s v="%"/>
    <n v="20.4"/>
  </r>
  <r>
    <s v="WBA20"/>
    <s v="Percentage of individuals Emotional well-being indicators"/>
    <s v="575"/>
    <s v="65 years and over"/>
    <s v="20"/>
    <s v="Feeling calm and peaceful"/>
    <s v="-"/>
    <s v="All of the time"/>
    <s v="2018"/>
    <s v="2018"/>
    <s v="%"/>
    <n v="19.2"/>
  </r>
  <r>
    <s v="WBA20"/>
    <s v="Percentage of individuals Emotional well-being indicators"/>
    <s v="575"/>
    <s v="65 years and over"/>
    <s v="20"/>
    <s v="Feeling calm and peaceful"/>
    <s v="40"/>
    <s v="None/a little/some of the time"/>
    <s v="2013"/>
    <s v="2013"/>
    <s v="%"/>
    <n v="24.2"/>
  </r>
  <r>
    <s v="WBA20"/>
    <s v="Percentage of individuals Emotional well-being indicators"/>
    <s v="575"/>
    <s v="65 years and over"/>
    <s v="20"/>
    <s v="Feeling calm and peaceful"/>
    <s v="40"/>
    <s v="None/a little/some of the time"/>
    <s v="2018"/>
    <s v="2018"/>
    <s v="%"/>
    <n v="21.2"/>
  </r>
  <r>
    <s v="WBA20"/>
    <s v="Percentage of individuals Emotional well-being indicators"/>
    <s v="575"/>
    <s v="65 years and over"/>
    <s v="20"/>
    <s v="Feeling calm and peaceful"/>
    <s v="60"/>
    <s v="Most of the time"/>
    <s v="2013"/>
    <s v="2013"/>
    <s v="%"/>
    <n v="55.5"/>
  </r>
  <r>
    <s v="WBA20"/>
    <s v="Percentage of individuals Emotional well-being indicators"/>
    <s v="575"/>
    <s v="65 years and over"/>
    <s v="20"/>
    <s v="Feeling calm and peaceful"/>
    <s v="60"/>
    <s v="Most of the time"/>
    <s v="2018"/>
    <s v="2018"/>
    <s v="%"/>
    <n v="59.6"/>
  </r>
</pivotCacheRecords>
</file>