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b54ec1c3ce4d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def9d95d62475d9738203a04ce4318.psmdcp" Id="Ra026755fa79143f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<x:sst xmlns:x="http://schemas.openxmlformats.org/spreadsheetml/2006/main">
  <x:si>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</x:si>
  <x:si>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</x:si>
  <x:si>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WBA18</x:t>
  </x:si>
  <x:si>
    <x:t>Name</x:t>
  </x:si>
  <x:si>
    <x:t>Material Help</x:t>
  </x:si>
  <x:si>
    <x:t>Frequency</x:t>
  </x:si>
  <x:si>
    <x:t>Annual</x:t>
  </x:si>
  <x:si>
    <x:t>Last Updated</x:t>
  </x:si>
  <x:si>
    <x:t>16/05/2024 11:00:00</x:t>
  </x:si>
  <x:si>
    <x:t>Note</x:t>
  </x:si>
  <x:si>
    <x:t>Only collected in 2018.&lt;br&gt;Please note that the ‘not stated’ response has been excluded from analysis. 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</x:si>
  <x:si>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</x:si>
  <x:si>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https://ws.cso.ie/public/api.restful/PxStat.Data.Cube_API.ReadDataset/WBA18/XLSX/2007/en</x:t>
  </x:si>
  <x:si>
    <x:t>Product</x:t>
  </x:si>
  <x:si>
    <x:t>SMWB</x:t>
  </x:si>
  <x:si>
    <x:t>SILC Module on Well-being 2018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</x:si>
  <x:si>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</x:si>
  <x:si>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</x:si>
  <x:si>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</x:si>
  <x:si>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</x:si>
  <x:si>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</x:si>
  <x:si>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</x:si>
  <x:si>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</x:si>
  <x:si>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</x:si>
  <x:si>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</x:si>
  <x:si>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</x:si>
  <x:si>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</x:si>
  <x:si>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</x:si>
  <x:si>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</x:si>
  <x:si>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</x:si>
  <x:si>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</x:si>
  <x:si>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</x:si>
  <x:si>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</x:si>
  <x:si>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</x:si>
  <x:si>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</x:si>
  <x:si>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</x:si>
  <x:si>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</x:si>
  <x:si>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</x:si>
  <x:si>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</x:si>
  <x:si>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C03600V04341</x:t>
  </x:si>
  <x:si>
    <x:t>Poverty Status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</x:si>
  <x:si>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</x:si>
  <x:si>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</x:si>
  <x:si>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</x:si>
  <x:si>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</x:si>
  <x:si>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</x:si>
  <x:si>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</x:si>
  <x:si>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10</x:t>
  </x:si>
  <x:si>
    <x:t>Not at risk of poverty</x:t>
  </x:si>
  <x:si>
    <x:t>2018</x:t>
  </x:si>
  <x:si>
    <x:t>WBA18C01</x:t>
  </x:si>
  <x:si>
    <x:t>Percentage of individuals with access to material help</x:t>
  </x:si>
  <x:si>
    <x:t>%</x:t>
  </x:si>
  <x:si>
    <x:t>WBA18C02</x:t>
  </x:si>
  <x:si>
    <x:t>Percentage of individuals with access to non-material help</x:t>
  </x:si>
  <x:si>
    <x:t>20</x:t>
  </x:si>
  <x:si>
    <x:t>At risk of poverty</x:t>
  </x:si>
  <x:si>
    <x:t>30</x:t>
  </x:si>
  <x:si>
    <x:t>Not experiencing deprivation</x:t>
  </x:si>
  <x:si>
    <x:t>40</x:t>
  </x:si>
  <x:si>
    <x:t>Experiencing deprivation</x:t>
  </x:si>
  <x:si>
    <x:t>50</x:t>
  </x:si>
  <x:si>
    <x:t>Not in consistent poverty</x:t>
  </x:si>
  <x:si>
    <x:t>60</x:t>
  </x:si>
  <x:si>
    <x:t>In consistent poverty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</x:si>
</x:sst>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600V04341" axis="axisRow" showAll="0" defaultSubtotal="0">
      <items count="6">
        <item x="0"/>
        <item x="1"/>
        <item x="2"/>
        <item x="3"/>
        <item x="4"/>
        <item x="5"/>
      </items>
    </pivotField>
    <pivotField name="Poverty Status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3" totalsRowShown="0">
  <x:autoFilter ref="A1:H13"/>
  <x:tableColumns count="8">
    <x:tableColumn id="1" name="C03600V04341"/>
    <x:tableColumn id="2" name="Poverty Status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A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3"/>
  <x:sheetViews>
    <x:sheetView workbookViewId="0"/>
  </x:sheetViews>
  <x:sheetFormatPr defaultRowHeight="15"/>
  <x:cols>
    <x:col min="1" max="1" width="16.139196" style="0" customWidth="1"/>
    <x:col min="2" max="2" width="26.710625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52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87.2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95.4</x:v>
      </x:c>
    </x:row>
    <x:row r="4" spans="1:8">
      <x:c r="A4" s="0" t="s">
        <x:v>55</x:v>
      </x:c>
      <x:c r="B4" s="0" t="s">
        <x:v>56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52</x:v>
      </x:c>
      <x:c r="H4" s="0">
        <x:v>81.5</x:v>
      </x:c>
    </x:row>
    <x:row r="5" spans="1:8">
      <x:c r="A5" s="0" t="s">
        <x:v>55</x:v>
      </x:c>
      <x:c r="B5" s="0" t="s">
        <x:v>56</x:v>
      </x:c>
      <x:c r="C5" s="0" t="s">
        <x:v>49</x:v>
      </x:c>
      <x:c r="D5" s="0" t="s">
        <x:v>49</x:v>
      </x:c>
      <x:c r="E5" s="0" t="s">
        <x:v>53</x:v>
      </x:c>
      <x:c r="F5" s="0" t="s">
        <x:v>54</x:v>
      </x:c>
      <x:c r="G5" s="0" t="s">
        <x:v>52</x:v>
      </x:c>
      <x:c r="H5" s="0">
        <x:v>90.6</x:v>
      </x:c>
    </x:row>
    <x:row r="6" spans="1:8">
      <x:c r="A6" s="0" t="s">
        <x:v>57</x:v>
      </x:c>
      <x:c r="B6" s="0" t="s">
        <x:v>58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52</x:v>
      </x:c>
      <x:c r="H6" s="0">
        <x:v>89</x:v>
      </x:c>
    </x:row>
    <x:row r="7" spans="1:8">
      <x:c r="A7" s="0" t="s">
        <x:v>57</x:v>
      </x:c>
      <x:c r="B7" s="0" t="s">
        <x:v>58</x:v>
      </x:c>
      <x:c r="C7" s="0" t="s">
        <x:v>49</x:v>
      </x:c>
      <x:c r="D7" s="0" t="s">
        <x:v>49</x:v>
      </x:c>
      <x:c r="E7" s="0" t="s">
        <x:v>53</x:v>
      </x:c>
      <x:c r="F7" s="0" t="s">
        <x:v>54</x:v>
      </x:c>
      <x:c r="G7" s="0" t="s">
        <x:v>52</x:v>
      </x:c>
      <x:c r="H7" s="0">
        <x:v>96.3</x:v>
      </x:c>
    </x:row>
    <x:row r="8" spans="1:8">
      <x:c r="A8" s="0" t="s">
        <x:v>59</x:v>
      </x:c>
      <x:c r="B8" s="0" t="s">
        <x:v>60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70.7</x:v>
      </x:c>
    </x:row>
    <x:row r="9" spans="1:8">
      <x:c r="A9" s="0" t="s">
        <x:v>59</x:v>
      </x:c>
      <x:c r="B9" s="0" t="s">
        <x:v>60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85.3</x:v>
      </x:c>
    </x:row>
    <x:row r="10" spans="1:8">
      <x:c r="A10" s="0" t="s">
        <x:v>61</x:v>
      </x:c>
      <x:c r="B10" s="0" t="s">
        <x:v>62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87.1</x:v>
      </x:c>
    </x:row>
    <x:row r="11" spans="1:8">
      <x:c r="A11" s="0" t="s">
        <x:v>61</x:v>
      </x:c>
      <x:c r="B11" s="0" t="s">
        <x:v>62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95.2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52</x:v>
      </x:c>
      <x:c r="H12" s="0">
        <x:v>74.3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53</x:v>
      </x:c>
      <x:c r="F13" s="0" t="s">
        <x:v>54</x:v>
      </x:c>
      <x:c r="G13" s="0" t="s">
        <x:v>52</x:v>
      </x:c>
      <x:c r="H13" s="0">
        <x:v>86.4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600V04341">
      <x:sharedItems count="6">
        <x:s v="10"/>
        <x:s v="20"/>
        <x:s v="30"/>
        <x:s v="40"/>
        <x:s v="50"/>
        <x:s v="60"/>
      </x:sharedItems>
    </x:cacheField>
    <x:cacheField name="Poverty Status">
      <x:sharedItems count="6">
        <x:s v="Not at risk of poverty"/>
        <x:s v="At risk of poverty"/>
        <x:s v="Not experiencing deprivation"/>
        <x:s v="Experiencing deprivation"/>
        <x:s v="Not in consistent poverty"/>
        <x:s v="In consistent poverty"/>
      </x:sharedItems>
    </x:cacheField>
    <x:cacheField name="TLIST(A1)">
      <x:sharedItems count="1">
        <x:s v="2018"/>
      </x:sharedItems>
    </x:cacheField>
    <x:cacheField name="Year">
      <x:sharedItems count="1">
        <x:s v="2018"/>
      </x:sharedItems>
    </x:cacheField>
    <x:cacheField name="STATISTIC">
      <x:sharedItems count="2">
        <x:s v="WBA18C01"/>
        <x:s v="WBA18C02"/>
      </x:sharedItems>
    </x:cacheField>
    <x:cacheField name="Statistic Label">
      <x:sharedItems count="2">
        <x:s v="Percentage of individuals with access to material help"/>
        <x:s v="Percentage of individuals with access to non-material help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70.7" maxValue="96.3" count="12">
        <x:n v="87.2"/>
        <x:n v="95.4"/>
        <x:n v="81.5"/>
        <x:n v="90.6"/>
        <x:n v="89"/>
        <x:n v="96.3"/>
        <x:n v="70.7"/>
        <x:n v="85.3"/>
        <x:n v="87.1"/>
        <x:n v="95.2"/>
        <x:n v="74.3"/>
        <x:n v="86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10"/>
    <s v="Not at risk of poverty"/>
    <s v="2018"/>
    <s v="2018"/>
    <s v="WBA18C01"/>
    <s v="Percentage of individuals with access to material help"/>
    <s v="%"/>
    <n v="87.2"/>
  </r>
  <r>
    <s v="10"/>
    <s v="Not at risk of poverty"/>
    <s v="2018"/>
    <s v="2018"/>
    <s v="WBA18C02"/>
    <s v="Percentage of individuals with access to non-material help"/>
    <s v="%"/>
    <n v="95.4"/>
  </r>
  <r>
    <s v="20"/>
    <s v="At risk of poverty"/>
    <s v="2018"/>
    <s v="2018"/>
    <s v="WBA18C01"/>
    <s v="Percentage of individuals with access to material help"/>
    <s v="%"/>
    <n v="81.5"/>
  </r>
  <r>
    <s v="20"/>
    <s v="At risk of poverty"/>
    <s v="2018"/>
    <s v="2018"/>
    <s v="WBA18C02"/>
    <s v="Percentage of individuals with access to non-material help"/>
    <s v="%"/>
    <n v="90.6"/>
  </r>
  <r>
    <s v="30"/>
    <s v="Not experiencing deprivation"/>
    <s v="2018"/>
    <s v="2018"/>
    <s v="WBA18C01"/>
    <s v="Percentage of individuals with access to material help"/>
    <s v="%"/>
    <n v="89"/>
  </r>
  <r>
    <s v="30"/>
    <s v="Not experiencing deprivation"/>
    <s v="2018"/>
    <s v="2018"/>
    <s v="WBA18C02"/>
    <s v="Percentage of individuals with access to non-material help"/>
    <s v="%"/>
    <n v="96.3"/>
  </r>
  <r>
    <s v="40"/>
    <s v="Experiencing deprivation"/>
    <s v="2018"/>
    <s v="2018"/>
    <s v="WBA18C01"/>
    <s v="Percentage of individuals with access to material help"/>
    <s v="%"/>
    <n v="70.7"/>
  </r>
  <r>
    <s v="40"/>
    <s v="Experiencing deprivation"/>
    <s v="2018"/>
    <s v="2018"/>
    <s v="WBA18C02"/>
    <s v="Percentage of individuals with access to non-material help"/>
    <s v="%"/>
    <n v="85.3"/>
  </r>
  <r>
    <s v="50"/>
    <s v="Not in consistent poverty"/>
    <s v="2018"/>
    <s v="2018"/>
    <s v="WBA18C01"/>
    <s v="Percentage of individuals with access to material help"/>
    <s v="%"/>
    <n v="87.1"/>
  </r>
  <r>
    <s v="50"/>
    <s v="Not in consistent poverty"/>
    <s v="2018"/>
    <s v="2018"/>
    <s v="WBA18C02"/>
    <s v="Percentage of individuals with access to non-material help"/>
    <s v="%"/>
    <n v="95.2"/>
  </r>
  <r>
    <s v="60"/>
    <s v="In consistent poverty"/>
    <s v="2018"/>
    <s v="2018"/>
    <s v="WBA18C01"/>
    <s v="Percentage of individuals with access to material help"/>
    <s v="%"/>
    <n v="74.3"/>
  </r>
  <r>
    <s v="60"/>
    <s v="In consistent poverty"/>
    <s v="2018"/>
    <s v="2018"/>
    <s v="WBA18C02"/>
    <s v="Percentage of individuals with access to non-material help"/>
    <s v="%"/>
    <n v="86.4"/>
  </r>
</pivotCacheRecords>
</file>