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0765ccf06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85fc87c8140d5b1d5ddbdb5e4538c.psmdcp" Id="R53aed59157a6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<x:sst xmlns:x="http://schemas.openxmlformats.org/spreadsheetml/2006/main">
  <x:si>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</x:si>
  <x:si>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</x:si>
  <x:si>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WBA16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</x:si>
  <x:si>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</x:si>
  <x:si>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</x:si>
  <x:si>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</x:si>
  <x:si>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</x:si>
  <x:si>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</x:si>
  <x:si>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</x:si>
  <x:si>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</x:si>
  <x:si>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</x:si>
  <x:si>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</x:si>
  <x:si>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https://ws.cso.ie/public/api.restful/PxStat.Data.Cube_API.ReadDataset/WBA16/XLSX/2007/en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</x:si>
  <x:si>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</x:si>
  <x:si>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</x:si>
  <x:si>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</x:si>
  <x:si>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</x:si>
  <x:si>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</x:si>
  <x:si>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</x:si>
  <x:si>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</x:si>
  <x:si>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</x:si>
  <x:si>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</x:si>
  <x:si>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</x:si>
  <x:si>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</x:si>
  <x:si>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</x:si>
  <x:si>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</x:si>
  <x:si>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</x:si>
  <x:si>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</x:si>
  <x:si>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</x:si>
  <x:si>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</x:si>
  <x:si>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</x:si>
  <x:si>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</x:si>
  <x:si>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</x:si>
  <x:si>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</x:si>
  <x:si>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</x:si>
  <x:si>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</x:si>
  <x:si>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</x:si>
  <x:si>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</x:si>
  <x:si>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</x:si>
  <x:si>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C02899V03491</x:t>
  </x:si>
  <x:si>
    <x:t>Self perceived health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</x:si>
  <x:si>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</x:si>
  <x:si>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</x:si>
  <x:si>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</x:si>
  <x:si>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</x:si>
  <x:si>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</x:si>
  <x:si>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</x:si>
  <x:si>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</x:si>
  <x:si>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Very good</x:t>
  </x:si>
  <x:si>
    <x:t>2013</x:t>
  </x:si>
  <x:si>
    <x:t>WBA16C01</x:t>
  </x:si>
  <x:si>
    <x:t>Percentage of individuals with access to material help</x:t>
  </x:si>
  <x:si>
    <x:t>%</x:t>
  </x:si>
  <x:si>
    <x:t/>
  </x:si>
  <x:si>
    <x:t>WBA16C02</x:t>
  </x:si>
  <x:si>
    <x:t>Percentage of individuals with access to non-material help</x:t>
  </x:si>
  <x:si>
    <x:t>2018</x:t>
  </x:si>
  <x:si>
    <x:t>02</x:t>
  </x:si>
  <x:si>
    <x:t>Good</x:t>
  </x:si>
  <x:si>
    <x:t>05</x:t>
  </x:si>
  <x:si>
    <x:t>Fair/Bad/Very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</x:si>
</x:sst>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99V03491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899V03491"/>
    <x:tableColumn id="2" name="Self perceived health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88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>
        <x:v>96.5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57</x:v>
      </x:c>
      <x:c r="B8" s="0" t="s">
        <x:v>58</x:v>
      </x:c>
      <x:c r="C8" s="0" t="s">
        <x:v>56</x:v>
      </x:c>
      <x:c r="D8" s="0" t="s">
        <x:v>56</x:v>
      </x:c>
      <x:c r="E8" s="0" t="s">
        <x:v>50</x:v>
      </x:c>
      <x:c r="F8" s="0" t="s">
        <x:v>51</x:v>
      </x:c>
      <x:c r="G8" s="0" t="s">
        <x:v>52</x:v>
      </x:c>
      <x:c r="H8" s="0">
        <x:v>88.5</x:v>
      </x:c>
    </x:row>
    <x:row r="9" spans="1:8">
      <x:c r="A9" s="0" t="s">
        <x:v>57</x:v>
      </x:c>
      <x:c r="B9" s="0" t="s">
        <x:v>58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52</x:v>
      </x:c>
      <x:c r="H9" s="0">
        <x:v>94.4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59</x:v>
      </x:c>
      <x:c r="B12" s="0" t="s">
        <x:v>60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77.2</x:v>
      </x:c>
    </x:row>
    <x:row r="13" spans="1:8">
      <x:c r="A13" s="0" t="s">
        <x:v>59</x:v>
      </x:c>
      <x:c r="B13" s="0" t="s">
        <x:v>60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52</x:v>
      </x:c>
      <x:c r="H13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99V03491">
      <x:sharedItems count="3">
        <x:s v="01"/>
        <x:s v="02"/>
        <x:s v="05"/>
      </x:sharedItems>
    </x:cacheField>
    <x:cacheField name="Self perceived health status">
      <x:sharedItems count="3">
        <x:s v="Very good"/>
        <x:s v="Good"/>
        <x:s v="Fair/Bad/Very bad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2">
        <x:s v="WBA16C01"/>
        <x:s v="WBA16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7.2" maxValue="96.5" count="7">
        <x:s v=""/>
        <x:n v="88"/>
        <x:n v="96.5"/>
        <x:n v="88.5"/>
        <x:n v="94.4"/>
        <x:n v="77.2"/>
        <x:n v="9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Very good"/>
    <s v="2013"/>
    <s v="2013"/>
    <s v="WBA16C01"/>
    <s v="Percentage of individuals with access to material help"/>
    <s v="%"/>
    <s v=""/>
  </r>
  <r>
    <s v="01"/>
    <s v="Very good"/>
    <s v="2013"/>
    <s v="2013"/>
    <s v="WBA16C02"/>
    <s v="Percentage of individuals with access to non-material help"/>
    <s v="%"/>
    <s v=""/>
  </r>
  <r>
    <s v="01"/>
    <s v="Very good"/>
    <s v="2018"/>
    <s v="2018"/>
    <s v="WBA16C01"/>
    <s v="Percentage of individuals with access to material help"/>
    <s v="%"/>
    <n v="88"/>
  </r>
  <r>
    <s v="01"/>
    <s v="Very good"/>
    <s v="2018"/>
    <s v="2018"/>
    <s v="WBA16C02"/>
    <s v="Percentage of individuals with access to non-material help"/>
    <s v="%"/>
    <n v="96.5"/>
  </r>
  <r>
    <s v="02"/>
    <s v="Good"/>
    <s v="2013"/>
    <s v="2013"/>
    <s v="WBA16C01"/>
    <s v="Percentage of individuals with access to material help"/>
    <s v="%"/>
    <s v=""/>
  </r>
  <r>
    <s v="02"/>
    <s v="Good"/>
    <s v="2013"/>
    <s v="2013"/>
    <s v="WBA16C02"/>
    <s v="Percentage of individuals with access to non-material help"/>
    <s v="%"/>
    <s v=""/>
  </r>
  <r>
    <s v="02"/>
    <s v="Good"/>
    <s v="2018"/>
    <s v="2018"/>
    <s v="WBA16C01"/>
    <s v="Percentage of individuals with access to material help"/>
    <s v="%"/>
    <n v="88.5"/>
  </r>
  <r>
    <s v="02"/>
    <s v="Good"/>
    <s v="2018"/>
    <s v="2018"/>
    <s v="WBA16C02"/>
    <s v="Percentage of individuals with access to non-material help"/>
    <s v="%"/>
    <n v="94.4"/>
  </r>
  <r>
    <s v="05"/>
    <s v="Fair/Bad/Very bad"/>
    <s v="2013"/>
    <s v="2013"/>
    <s v="WBA16C01"/>
    <s v="Percentage of individuals with access to material help"/>
    <s v="%"/>
    <s v=""/>
  </r>
  <r>
    <s v="05"/>
    <s v="Fair/Bad/Very bad"/>
    <s v="2013"/>
    <s v="2013"/>
    <s v="WBA16C02"/>
    <s v="Percentage of individuals with access to non-material help"/>
    <s v="%"/>
    <s v=""/>
  </r>
  <r>
    <s v="05"/>
    <s v="Fair/Bad/Very bad"/>
    <s v="2018"/>
    <s v="2018"/>
    <s v="WBA16C01"/>
    <s v="Percentage of individuals with access to material help"/>
    <s v="%"/>
    <n v="77.2"/>
  </r>
  <r>
    <s v="05"/>
    <s v="Fair/Bad/Very bad"/>
    <s v="2018"/>
    <s v="2018"/>
    <s v="WBA16C02"/>
    <s v="Percentage of individuals with access to non-material help"/>
    <s v="%"/>
    <n v="90.9"/>
  </r>
</pivotCacheRecords>
</file>