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52123334b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5ed9ad76c4638b973f84fc0897b2d.psmdcp" Id="R8d9d89cfa263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<x:sst xmlns:x="http://schemas.openxmlformats.org/spreadsheetml/2006/main">
  <x:si>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</x:si>
  <x:si>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</x:si>
  <x:si>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WBA14</x:t>
  </x:si>
  <x:si>
    <x:t>Name</x:t>
  </x:si>
  <x:si>
    <x:t>Material Help</x:t>
  </x:si>
  <x:si>
    <x:t>Frequency</x:t>
  </x:si>
  <x:si>
    <x:t>Annual</x:t>
  </x:si>
  <x:si>
    <x:t>Last Updated</x:t>
  </x:si>
  <x:si>
    <x:t>16/05/2024 11:00:00</x:t>
  </x:si>
  <x:si>
    <x:t>Note</x:t>
  </x:si>
  <x:si>
    <x:t>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</x:si>
  <x:si>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</x:si>
  <x:si>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https://ws.cso.ie/public/api.restful/PxStat.Data.Cube_API.ReadDataset/WBA14/XLSX/2007/en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</x:si>
  <x:si>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</x:si>
  <x:si>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</x:si>
  <x:si>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</x:si>
  <x:si>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</x:si>
  <x:si>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</x:si>
  <x:si>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</x:si>
  <x:si>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</x:si>
  <x:si>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</x:si>
  <x:si>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</x:si>
  <x:si>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</x:si>
  <x:si>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</x:si>
  <x:si>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</x:si>
  <x:si>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</x:si>
  <x:si>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</x:si>
  <x:si>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</x:si>
  <x:si>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</x:si>
  <x:si>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</x:si>
  <x:si>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</x:si>
  <x:si>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</x:si>
  <x:si>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</x:si>
  <x:si>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</x:si>
  <x:si>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</x:si>
  <x:si>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</x:si>
  <x:si>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</x:si>
  <x:si>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</x:si>
  <x:si>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</x:si>
  <x:si>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C02025V02453</x:t>
  </x:si>
  <x:si>
    <x:t>Marital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</x:si>
  <x:si>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</x:si>
  <x:si>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</x:si>
  <x:si>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</x:si>
  <x:si>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</x:si>
  <x:si>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</x:si>
  <x:si>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</x:si>
  <x:si>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</x:si>
  <x:si>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Single - never married</x:t>
  </x:si>
  <x:si>
    <x:t>2018</x:t>
  </x:si>
  <x:si>
    <x:t>WBA14C01</x:t>
  </x:si>
  <x:si>
    <x:t>Percentage of individuals with access to material help</x:t>
  </x:si>
  <x:si>
    <x:t>%</x:t>
  </x:si>
  <x:si>
    <x:t>WBA14C02</x:t>
  </x:si>
  <x:si>
    <x:t>Percentage of individuals with access to non-material help</x:t>
  </x:si>
  <x:si>
    <x:t>2</x:t>
  </x:si>
  <x:si>
    <x:t>Married</x:t>
  </x:si>
  <x:si>
    <x:t>3</x:t>
  </x:si>
  <x:si>
    <x:t>Widowed</x:t>
  </x:si>
  <x:si>
    <x:t>4</x:t>
  </x:si>
  <x:si>
    <x:t>Divorced</x:t>
  </x:si>
  <x:si>
    <x:t>X3</x:t>
  </x:si>
  <x:si>
    <x:t>Separated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</x:si>
</x:sst>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25V02453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C02025V02453"/>
    <x:tableColumn id="2" name="Marital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6.139196" style="0" customWidth="1"/>
    <x:col min="2" max="2" width="20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86.3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95.1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87.3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95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86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95.1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77.6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89.6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84.5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92.3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5V02453">
      <x:sharedItems count="5">
        <x:s v="1"/>
        <x:s v="2"/>
        <x:s v="3"/>
        <x:s v="4"/>
        <x:s v="X3"/>
      </x:sharedItems>
    </x:cacheField>
    <x:cacheField name="Marital Status">
      <x:sharedItems count="5">
        <x:s v="Single - never married"/>
        <x:s v="Married"/>
        <x:s v="Widowed"/>
        <x:s v="Divorced"/>
        <x:s v="Separated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STATISTIC">
      <x:sharedItems count="2">
        <x:s v="WBA14C01"/>
        <x:s v="WBA14C02"/>
      </x:sharedItems>
    </x:cacheField>
    <x:cacheField name="Statistic Label">
      <x:sharedItems count="2">
        <x:s v="Percentage of individuals with access to material help"/>
        <x:s v="Percentage of individuals with access to non-material help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7.6" maxValue="95.1" count="9">
        <x:n v="86.3"/>
        <x:n v="95.1"/>
        <x:n v="87.3"/>
        <x:n v="95"/>
        <x:n v="86"/>
        <x:n v="77.6"/>
        <x:n v="89.6"/>
        <x:n v="84.5"/>
        <x:n v="9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Single - never married"/>
    <s v="2018"/>
    <s v="2018"/>
    <s v="WBA14C01"/>
    <s v="Percentage of individuals with access to material help"/>
    <s v="%"/>
    <n v="86.3"/>
  </r>
  <r>
    <s v="1"/>
    <s v="Single - never married"/>
    <s v="2018"/>
    <s v="2018"/>
    <s v="WBA14C02"/>
    <s v="Percentage of individuals with access to non-material help"/>
    <s v="%"/>
    <n v="95.1"/>
  </r>
  <r>
    <s v="2"/>
    <s v="Married"/>
    <s v="2018"/>
    <s v="2018"/>
    <s v="WBA14C01"/>
    <s v="Percentage of individuals with access to material help"/>
    <s v="%"/>
    <n v="87.3"/>
  </r>
  <r>
    <s v="2"/>
    <s v="Married"/>
    <s v="2018"/>
    <s v="2018"/>
    <s v="WBA14C02"/>
    <s v="Percentage of individuals with access to non-material help"/>
    <s v="%"/>
    <n v="95"/>
  </r>
  <r>
    <s v="3"/>
    <s v="Widowed"/>
    <s v="2018"/>
    <s v="2018"/>
    <s v="WBA14C01"/>
    <s v="Percentage of individuals with access to material help"/>
    <s v="%"/>
    <n v="86"/>
  </r>
  <r>
    <s v="3"/>
    <s v="Widowed"/>
    <s v="2018"/>
    <s v="2018"/>
    <s v="WBA14C02"/>
    <s v="Percentage of individuals with access to non-material help"/>
    <s v="%"/>
    <n v="95.1"/>
  </r>
  <r>
    <s v="4"/>
    <s v="Divorced"/>
    <s v="2018"/>
    <s v="2018"/>
    <s v="WBA14C01"/>
    <s v="Percentage of individuals with access to material help"/>
    <s v="%"/>
    <n v="77.6"/>
  </r>
  <r>
    <s v="4"/>
    <s v="Divorced"/>
    <s v="2018"/>
    <s v="2018"/>
    <s v="WBA14C02"/>
    <s v="Percentage of individuals with access to non-material help"/>
    <s v="%"/>
    <n v="89.6"/>
  </r>
  <r>
    <s v="X3"/>
    <s v="Separated"/>
    <s v="2018"/>
    <s v="2018"/>
    <s v="WBA14C01"/>
    <s v="Percentage of individuals with access to material help"/>
    <s v="%"/>
    <n v="84.5"/>
  </r>
  <r>
    <s v="X3"/>
    <s v="Separated"/>
    <s v="2018"/>
    <s v="2018"/>
    <s v="WBA14C02"/>
    <s v="Percentage of individuals with access to non-material help"/>
    <s v="%"/>
    <n v="92.3"/>
  </r>
</pivotCacheRecords>
</file>