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708c1f89647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40e783c9b94fa1b1ddffd681b49969.psmdcp" Id="R1d8c372b03044a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<x:sst xmlns:x="http://schemas.openxmlformats.org/spreadsheetml/2006/main">
  <x:si>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</x:si>
  <x:si>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</x:si>
  <x:si>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WBA12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</x:si>
  <x:si>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</x:si>
  <x:si>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</x:si>
  <x:si>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</x:si>
  <x:si>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</x:si>
  <x:si>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</x:si>
  <x:si>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</x:si>
  <x:si>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</x:si>
  <x:si>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</x:si>
  <x:si>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</x:si>
  <x:si>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</x:si>
  <x:si>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</x:si>
  <x:si>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</x:si>
  <x:si>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</x:si>
  <x:si>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</x:si>
  <x:si>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</x:si>
  <x:si>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</x:si>
  <x:si>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</x:si>
  <x:si>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</x:si>
  <x:si>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</x:si>
  <x:si>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</x:si>
  <x:si>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</x:si>
  <x:si>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</x:si>
  <x:si>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</x:si>
  <x:si>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</x:si>
  <x:si>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</x:si>
  <x:si>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</x:si>
  <x:si>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</x:si>
  <x:si>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</x:si>
  <x:si>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</x:si>
  <x:si>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</x:si>
  <x:si>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</x:si>
  <x:si>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</x:si>
  <x:si>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</x:si>
  <x:si>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</x:si>
  <x:si>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</x:si>
  <x:si>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</x:si>
  <x:si>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</x:si>
  <x:si>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</x:si>
  <x:si>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</x:si>
  <x:si>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</x:si>
  <x:si>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</x:si>
  <x:si>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</x:si>
  <x:si>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</x:si>
  <x:si>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</x:si>
  <x:si>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</x:si>
  <x:si>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</x:si>
  <x:si>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2013</x:t>
  </x:si>
  <x:si>
    <x:t>WBA12C01</x:t>
  </x:si>
  <x:si>
    <x:t>Percentage of individuals with access to material help</x:t>
  </x:si>
  <x:si>
    <x:t>%</x:t>
  </x:si>
  <x:si>
    <x:t/>
  </x:si>
  <x:si>
    <x:t>WBA12C02</x:t>
  </x:si>
  <x:si>
    <x:t>Percentage of individuals with access to non-material help</x:t>
  </x:si>
  <x:si>
    <x:t>2018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</x:si>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</x:sst>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028V02456"/>
    <x:tableColumn id="2" name="Principal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4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89.5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54</x:v>
      </x:c>
      <x:c r="F5" s="0" t="s">
        <x:v>55</x:v>
      </x:c>
      <x:c r="G5" s="0" t="s">
        <x:v>52</x:v>
      </x:c>
      <x:c r="H5" s="0">
        <x:v>95.6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 t="s">
        <x:v>53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54</x:v>
      </x:c>
      <x:c r="F7" s="0" t="s">
        <x:v>55</x:v>
      </x:c>
      <x:c r="G7" s="0" t="s">
        <x:v>52</x:v>
      </x:c>
      <x:c r="H7" s="0" t="s">
        <x:v>53</x:v>
      </x:c>
    </x:row>
    <x:row r="8" spans="1:8">
      <x:c r="A8" s="0" t="s">
        <x:v>57</x:v>
      </x:c>
      <x:c r="B8" s="0" t="s">
        <x:v>58</x:v>
      </x:c>
      <x:c r="C8" s="0" t="s">
        <x:v>56</x:v>
      </x:c>
      <x:c r="D8" s="0" t="s">
        <x:v>56</x:v>
      </x:c>
      <x:c r="E8" s="0" t="s">
        <x:v>50</x:v>
      </x:c>
      <x:c r="F8" s="0" t="s">
        <x:v>51</x:v>
      </x:c>
      <x:c r="G8" s="0" t="s">
        <x:v>52</x:v>
      </x:c>
      <x:c r="H8" s="0">
        <x:v>80.3</x:v>
      </x:c>
    </x:row>
    <x:row r="9" spans="1:8">
      <x:c r="A9" s="0" t="s">
        <x:v>57</x:v>
      </x:c>
      <x:c r="B9" s="0" t="s">
        <x:v>58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52</x:v>
      </x:c>
      <x:c r="H9" s="0">
        <x:v>90.4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 t="s">
        <x:v>53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54</x:v>
      </x:c>
      <x:c r="F11" s="0" t="s">
        <x:v>55</x:v>
      </x:c>
      <x:c r="G11" s="0" t="s">
        <x:v>52</x:v>
      </x:c>
      <x:c r="H11" s="0" t="s">
        <x:v>53</x:v>
      </x:c>
    </x:row>
    <x:row r="12" spans="1:8">
      <x:c r="A12" s="0" t="s">
        <x:v>59</x:v>
      </x:c>
      <x:c r="B12" s="0" t="s">
        <x:v>60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52</x:v>
      </x:c>
      <x:c r="H12" s="0">
        <x:v>79.5</x:v>
      </x:c>
    </x:row>
    <x:row r="13" spans="1:8">
      <x:c r="A13" s="0" t="s">
        <x:v>59</x:v>
      </x:c>
      <x:c r="B13" s="0" t="s">
        <x:v>60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52</x:v>
      </x:c>
      <x:c r="H13" s="0">
        <x:v>96.5</x:v>
      </x:c>
    </x:row>
    <x:row r="14" spans="1:8">
      <x:c r="A14" s="0" t="s">
        <x:v>61</x:v>
      </x:c>
      <x:c r="B14" s="0" t="s">
        <x:v>62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</x:row>
    <x:row r="15" spans="1:8">
      <x:c r="A15" s="0" t="s">
        <x:v>61</x:v>
      </x:c>
      <x:c r="B15" s="0" t="s">
        <x:v>62</x:v>
      </x:c>
      <x:c r="C15" s="0" t="s">
        <x:v>49</x:v>
      </x:c>
      <x:c r="D15" s="0" t="s">
        <x:v>49</x:v>
      </x:c>
      <x:c r="E15" s="0" t="s">
        <x:v>54</x:v>
      </x:c>
      <x:c r="F15" s="0" t="s">
        <x:v>55</x:v>
      </x:c>
      <x:c r="G15" s="0" t="s">
        <x:v>52</x:v>
      </x:c>
      <x:c r="H15" s="0" t="s">
        <x:v>53</x:v>
      </x:c>
    </x:row>
    <x:row r="16" spans="1:8">
      <x:c r="A16" s="0" t="s">
        <x:v>61</x:v>
      </x:c>
      <x:c r="B16" s="0" t="s">
        <x:v>62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81.1</x:v>
      </x:c>
    </x:row>
    <x:row r="17" spans="1:8">
      <x:c r="A17" s="0" t="s">
        <x:v>61</x:v>
      </x:c>
      <x:c r="B17" s="0" t="s">
        <x:v>62</x:v>
      </x:c>
      <x:c r="C17" s="0" t="s">
        <x:v>56</x:v>
      </x:c>
      <x:c r="D17" s="0" t="s">
        <x:v>56</x:v>
      </x:c>
      <x:c r="E17" s="0" t="s">
        <x:v>54</x:v>
      </x:c>
      <x:c r="F17" s="0" t="s">
        <x:v>55</x:v>
      </x:c>
      <x:c r="G17" s="0" t="s">
        <x:v>52</x:v>
      </x:c>
      <x:c r="H17" s="0">
        <x:v>91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54</x:v>
      </x:c>
      <x:c r="F19" s="0" t="s">
        <x:v>55</x:v>
      </x:c>
      <x:c r="G19" s="0" t="s">
        <x:v>52</x:v>
      </x:c>
      <x:c r="H19" s="0" t="s">
        <x:v>53</x:v>
      </x:c>
    </x:row>
    <x:row r="20" spans="1:8">
      <x:c r="A20" s="0" t="s">
        <x:v>63</x:v>
      </x:c>
      <x:c r="B20" s="0" t="s">
        <x:v>64</x:v>
      </x:c>
      <x:c r="C20" s="0" t="s">
        <x:v>56</x:v>
      </x:c>
      <x:c r="D20" s="0" t="s">
        <x:v>56</x:v>
      </x:c>
      <x:c r="E20" s="0" t="s">
        <x:v>50</x:v>
      </x:c>
      <x:c r="F20" s="0" t="s">
        <x:v>51</x:v>
      </x:c>
      <x:c r="G20" s="0" t="s">
        <x:v>52</x:v>
      </x:c>
      <x:c r="H20" s="0">
        <x:v>88.2</x:v>
      </x:c>
    </x:row>
    <x:row r="21" spans="1:8">
      <x:c r="A21" s="0" t="s">
        <x:v>63</x:v>
      </x:c>
      <x:c r="B21" s="0" t="s">
        <x:v>64</x:v>
      </x:c>
      <x:c r="C21" s="0" t="s">
        <x:v>56</x:v>
      </x:c>
      <x:c r="D21" s="0" t="s">
        <x:v>56</x:v>
      </x:c>
      <x:c r="E21" s="0" t="s">
        <x:v>54</x:v>
      </x:c>
      <x:c r="F21" s="0" t="s">
        <x:v>55</x:v>
      </x:c>
      <x:c r="G21" s="0" t="s">
        <x:v>52</x:v>
      </x:c>
      <x:c r="H21" s="0">
        <x:v>96.4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54</x:v>
      </x:c>
      <x:c r="F23" s="0" t="s">
        <x:v>55</x:v>
      </x:c>
      <x:c r="G23" s="0" t="s">
        <x:v>52</x:v>
      </x:c>
      <x:c r="H23" s="0" t="s">
        <x:v>53</x:v>
      </x:c>
    </x:row>
    <x:row r="24" spans="1:8">
      <x:c r="A24" s="0" t="s">
        <x:v>65</x:v>
      </x:c>
      <x:c r="B24" s="0" t="s">
        <x:v>66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75.2</x:v>
      </x:c>
    </x:row>
    <x:row r="25" spans="1:8">
      <x:c r="A25" s="0" t="s">
        <x:v>65</x:v>
      </x:c>
      <x:c r="B25" s="0" t="s">
        <x:v>66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52</x:v>
      </x:c>
      <x:c r="H25" s="0">
        <x:v>88.3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2">
        <x:s v="WBA12C01"/>
        <x:s v="WBA12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MixedTypes="1" containsNumber="1" minValue="75.2" maxValue="96.5" count="13">
        <x:s v=""/>
        <x:n v="89.5"/>
        <x:n v="95.6"/>
        <x:n v="80.3"/>
        <x:n v="90.4"/>
        <x:n v="79.5"/>
        <x:n v="96.5"/>
        <x:n v="81.1"/>
        <x:n v="91"/>
        <x:n v="88.2"/>
        <x:n v="96.4"/>
        <x:n v="75.2"/>
        <x:n v="8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13"/>
    <s v="2013"/>
    <s v="WBA12C01"/>
    <s v="Percentage of individuals with access to material help"/>
    <s v="%"/>
    <s v=""/>
  </r>
  <r>
    <s v="1"/>
    <s v="At work"/>
    <s v="2013"/>
    <s v="2013"/>
    <s v="WBA12C02"/>
    <s v="Percentage of individuals with access to non-material help"/>
    <s v="%"/>
    <s v=""/>
  </r>
  <r>
    <s v="1"/>
    <s v="At work"/>
    <s v="2018"/>
    <s v="2018"/>
    <s v="WBA12C01"/>
    <s v="Percentage of individuals with access to material help"/>
    <s v="%"/>
    <n v="89.5"/>
  </r>
  <r>
    <s v="1"/>
    <s v="At work"/>
    <s v="2018"/>
    <s v="2018"/>
    <s v="WBA12C02"/>
    <s v="Percentage of individuals with access to non-material help"/>
    <s v="%"/>
    <n v="95.6"/>
  </r>
  <r>
    <s v="2"/>
    <s v="Unemployed"/>
    <s v="2013"/>
    <s v="2013"/>
    <s v="WBA12C01"/>
    <s v="Percentage of individuals with access to material help"/>
    <s v="%"/>
    <s v=""/>
  </r>
  <r>
    <s v="2"/>
    <s v="Unemployed"/>
    <s v="2013"/>
    <s v="2013"/>
    <s v="WBA12C02"/>
    <s v="Percentage of individuals with access to non-material help"/>
    <s v="%"/>
    <s v=""/>
  </r>
  <r>
    <s v="2"/>
    <s v="Unemployed"/>
    <s v="2018"/>
    <s v="2018"/>
    <s v="WBA12C01"/>
    <s v="Percentage of individuals with access to material help"/>
    <s v="%"/>
    <n v="80.3"/>
  </r>
  <r>
    <s v="2"/>
    <s v="Unemployed"/>
    <s v="2018"/>
    <s v="2018"/>
    <s v="WBA12C02"/>
    <s v="Percentage of individuals with access to non-material help"/>
    <s v="%"/>
    <n v="90.4"/>
  </r>
  <r>
    <s v="3"/>
    <s v="Student"/>
    <s v="2013"/>
    <s v="2013"/>
    <s v="WBA12C01"/>
    <s v="Percentage of individuals with access to material help"/>
    <s v="%"/>
    <s v=""/>
  </r>
  <r>
    <s v="3"/>
    <s v="Student"/>
    <s v="2013"/>
    <s v="2013"/>
    <s v="WBA12C02"/>
    <s v="Percentage of individuals with access to non-material help"/>
    <s v="%"/>
    <s v=""/>
  </r>
  <r>
    <s v="3"/>
    <s v="Student"/>
    <s v="2018"/>
    <s v="2018"/>
    <s v="WBA12C01"/>
    <s v="Percentage of individuals with access to material help"/>
    <s v="%"/>
    <n v="79.5"/>
  </r>
  <r>
    <s v="3"/>
    <s v="Student"/>
    <s v="2018"/>
    <s v="2018"/>
    <s v="WBA12C02"/>
    <s v="Percentage of individuals with access to non-material help"/>
    <s v="%"/>
    <n v="96.5"/>
  </r>
  <r>
    <s v="4"/>
    <s v="Engaged on home duties"/>
    <s v="2013"/>
    <s v="2013"/>
    <s v="WBA12C01"/>
    <s v="Percentage of individuals with access to material help"/>
    <s v="%"/>
    <s v=""/>
  </r>
  <r>
    <s v="4"/>
    <s v="Engaged on home duties"/>
    <s v="2013"/>
    <s v="2013"/>
    <s v="WBA12C02"/>
    <s v="Percentage of individuals with access to non-material help"/>
    <s v="%"/>
    <s v=""/>
  </r>
  <r>
    <s v="4"/>
    <s v="Engaged on home duties"/>
    <s v="2018"/>
    <s v="2018"/>
    <s v="WBA12C01"/>
    <s v="Percentage of individuals with access to material help"/>
    <s v="%"/>
    <n v="81.1"/>
  </r>
  <r>
    <s v="4"/>
    <s v="Engaged on home duties"/>
    <s v="2018"/>
    <s v="2018"/>
    <s v="WBA12C02"/>
    <s v="Percentage of individuals with access to non-material help"/>
    <s v="%"/>
    <n v="91"/>
  </r>
  <r>
    <s v="5"/>
    <s v="Retired from employment"/>
    <s v="2013"/>
    <s v="2013"/>
    <s v="WBA12C01"/>
    <s v="Percentage of individuals with access to material help"/>
    <s v="%"/>
    <s v=""/>
  </r>
  <r>
    <s v="5"/>
    <s v="Retired from employment"/>
    <s v="2013"/>
    <s v="2013"/>
    <s v="WBA12C02"/>
    <s v="Percentage of individuals with access to non-material help"/>
    <s v="%"/>
    <s v=""/>
  </r>
  <r>
    <s v="5"/>
    <s v="Retired from employment"/>
    <s v="2018"/>
    <s v="2018"/>
    <s v="WBA12C01"/>
    <s v="Percentage of individuals with access to material help"/>
    <s v="%"/>
    <n v="88.2"/>
  </r>
  <r>
    <s v="5"/>
    <s v="Retired from employment"/>
    <s v="2018"/>
    <s v="2018"/>
    <s v="WBA12C02"/>
    <s v="Percentage of individuals with access to non-material help"/>
    <s v="%"/>
    <n v="96.4"/>
  </r>
  <r>
    <s v="6"/>
    <s v="Unable to work due to permanent sickness/disability"/>
    <s v="2013"/>
    <s v="2013"/>
    <s v="WBA12C01"/>
    <s v="Percentage of individuals with access to material help"/>
    <s v="%"/>
    <s v=""/>
  </r>
  <r>
    <s v="6"/>
    <s v="Unable to work due to permanent sickness/disability"/>
    <s v="2013"/>
    <s v="2013"/>
    <s v="WBA12C02"/>
    <s v="Percentage of individuals with access to non-material help"/>
    <s v="%"/>
    <s v=""/>
  </r>
  <r>
    <s v="6"/>
    <s v="Unable to work due to permanent sickness/disability"/>
    <s v="2018"/>
    <s v="2018"/>
    <s v="WBA12C01"/>
    <s v="Percentage of individuals with access to material help"/>
    <s v="%"/>
    <n v="75.2"/>
  </r>
  <r>
    <s v="6"/>
    <s v="Unable to work due to permanent sickness/disability"/>
    <s v="2018"/>
    <s v="2018"/>
    <s v="WBA12C02"/>
    <s v="Percentage of individuals with access to non-material help"/>
    <s v="%"/>
    <n v="88.3"/>
  </r>
</pivotCacheRecords>
</file>