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9b13a1da994d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41ef742d2b49af9912e60d3a41cfc1.psmdcp" Id="R002bb4fae0254d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<x:sst xmlns:x="http://schemas.openxmlformats.org/spreadsheetml/2006/main">
  <x:si>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</x:si>
  <x:si>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</x:si>
  <x:si>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WBA07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</x:si>
  <x:si>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</x:si>
  <x:si>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</x:si>
  <x:si>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</x:si>
  <x:si>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</x:si>
  <x:si>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</x:si>
  <x:si>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</x:si>
  <x:si>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</x:si>
  <x:si>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</x:si>
  <x:si>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</x:si>
  <x:si>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https://ws.cso.ie/public/api.restful/PxStat.Data.Cube_API.ReadDataset/WBA07/XLSX/2007/en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</x:si>
  <x:si>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</x:si>
  <x:si>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</x:si>
  <x:si>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</x:si>
  <x:si>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</x:si>
  <x:si>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</x:si>
  <x:si>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</x:si>
  <x:si>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</x:si>
  <x:si>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</x:si>
  <x:si>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</x:si>
  <x:si>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</x:si>
  <x:si>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</x:si>
  <x:si>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</x:si>
  <x:si>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</x:si>
  <x:si>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</x:si>
  <x:si>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</x:si>
  <x:si>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</x:si>
  <x:si>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</x:si>
  <x:si>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</x:si>
  <x:si>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</x:si>
  <x:si>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</x:si>
  <x:si>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</x:si>
  <x:si>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</x:si>
  <x:si>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</x:si>
  <x:si>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</x:si>
  <x:si>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</x:si>
  <x:si>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</x:si>
  <x:si>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C02899V03491</x:t>
  </x:si>
  <x:si>
    <x:t>Self perceived health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</x:si>
  <x:si>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</x:si>
  <x:si>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</x:si>
  <x:si>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</x:si>
  <x:si>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</x:si>
  <x:si>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</x:si>
  <x:si>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</x:si>
  <x:si>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</x:si>
  <x:si>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Very good</x:t>
  </x:si>
  <x:si>
    <x:t>2013</x:t>
  </x:si>
  <x:si>
    <x:t>WBA07C01</x:t>
  </x:si>
  <x:si>
    <x:t>Overall life satisfaction</x:t>
  </x:si>
  <x:si>
    <x:t>Number</x:t>
  </x:si>
  <x:si>
    <x:t>WBA07C02</x:t>
  </x:si>
  <x:si>
    <x:t>Satisfaction with financial situation</x:t>
  </x:si>
  <x:si>
    <x:t>WBA07C03</x:t>
  </x:si>
  <x:si>
    <x:t>Satisfaction with personal relationships</x:t>
  </x:si>
  <x:si>
    <x:t>WBA07C04</x:t>
  </x:si>
  <x:si>
    <x:t>Satisfaction with time use (amount of leisure time)</x:t>
  </x:si>
  <x:si>
    <x:t>WBA07C05</x:t>
  </x:si>
  <x:si>
    <x:t>Satisfaction with job</x:t>
  </x:si>
  <x:si>
    <x:t>WBA07C06</x:t>
  </x:si>
  <x:si>
    <x:t>Perceived social inclusion</x:t>
  </x:si>
  <x:si>
    <x:t/>
  </x:si>
  <x:si>
    <x:t>WBA07C07</x:t>
  </x:si>
  <x:si>
    <x:t>Trust in others</x:t>
  </x:si>
  <x:si>
    <x:t>2018</x:t>
  </x:si>
  <x:si>
    <x:t>02</x:t>
  </x:si>
  <x:si>
    <x:t>Good</x:t>
  </x:si>
  <x:si>
    <x:t>05</x:t>
  </x:si>
  <x:si>
    <x:t>Fair/Bad/Very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</x:si>
</x:sst>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99V03491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2899V03491"/>
    <x:tableColumn id="2" name="Self perceived health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6.6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8.6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7.6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8.9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7.7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8.1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8.1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7.4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7.4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5.4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8.5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6.8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6.3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8.1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7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8.4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7.3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>
        <x:v>7.6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7.4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7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6.3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4.7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8.2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6.5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6.6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5.8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6.8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6.2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8.2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7.1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7.2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6.5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99V03491">
      <x:sharedItems count="3">
        <x:s v="01"/>
        <x:s v="02"/>
        <x:s v="05"/>
      </x:sharedItems>
    </x:cacheField>
    <x:cacheField name="Self perceived health status">
      <x:sharedItems count="3">
        <x:s v="Very good"/>
        <x:s v="Good"/>
        <x:s v="Fair/Bad/Very bad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7C01"/>
        <x:s v="WBA07C02"/>
        <x:s v="WBA07C03"/>
        <x:s v="WBA07C04"/>
        <x:s v="WBA07C05"/>
        <x:s v="WBA07C06"/>
        <x:s v="WBA07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4.7" maxValue="8.9" count="26">
        <x:n v="8"/>
        <x:n v="5.9"/>
        <x:n v="8.9"/>
        <x:n v="7.3"/>
        <x:n v="7.5"/>
        <x:s v=""/>
        <x:n v="6.6"/>
        <x:n v="8.6"/>
        <x:n v="7.6"/>
        <x:n v="7.7"/>
        <x:n v="8.1"/>
        <x:n v="7.4"/>
        <x:n v="5.4"/>
        <x:n v="8.5"/>
        <x:n v="6.8"/>
        <x:n v="7"/>
        <x:n v="6.3"/>
        <x:n v="8.4"/>
        <x:n v="4.7"/>
        <x:n v="8.2"/>
        <x:n v="6.5"/>
        <x:n v="5.8"/>
        <x:n v="6.2"/>
        <x:n v="7.1"/>
        <x:n v="7.2"/>
        <x:n v="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Very good"/>
    <s v="2013"/>
    <s v="2013"/>
    <s v="WBA07C01"/>
    <s v="Overall life satisfaction"/>
    <s v="Number"/>
    <n v="8"/>
  </r>
  <r>
    <s v="01"/>
    <s v="Very good"/>
    <s v="2013"/>
    <s v="2013"/>
    <s v="WBA07C02"/>
    <s v="Satisfaction with financial situation"/>
    <s v="Number"/>
    <n v="5.9"/>
  </r>
  <r>
    <s v="01"/>
    <s v="Very good"/>
    <s v="2013"/>
    <s v="2013"/>
    <s v="WBA07C03"/>
    <s v="Satisfaction with personal relationships"/>
    <s v="Number"/>
    <n v="8.9"/>
  </r>
  <r>
    <s v="01"/>
    <s v="Very good"/>
    <s v="2013"/>
    <s v="2013"/>
    <s v="WBA07C04"/>
    <s v="Satisfaction with time use (amount of leisure time)"/>
    <s v="Number"/>
    <n v="7.3"/>
  </r>
  <r>
    <s v="01"/>
    <s v="Very good"/>
    <s v="2013"/>
    <s v="2013"/>
    <s v="WBA07C05"/>
    <s v="Satisfaction with job"/>
    <s v="Number"/>
    <n v="7.5"/>
  </r>
  <r>
    <s v="01"/>
    <s v="Very good"/>
    <s v="2013"/>
    <s v="2013"/>
    <s v="WBA07C06"/>
    <s v="Perceived social inclusion"/>
    <s v="Number"/>
    <s v=""/>
  </r>
  <r>
    <s v="01"/>
    <s v="Very good"/>
    <s v="2013"/>
    <s v="2013"/>
    <s v="WBA07C07"/>
    <s v="Trust in others"/>
    <s v="Number"/>
    <n v="6.6"/>
  </r>
  <r>
    <s v="01"/>
    <s v="Very good"/>
    <s v="2018"/>
    <s v="2018"/>
    <s v="WBA07C01"/>
    <s v="Overall life satisfaction"/>
    <s v="Number"/>
    <n v="8.6"/>
  </r>
  <r>
    <s v="01"/>
    <s v="Very good"/>
    <s v="2018"/>
    <s v="2018"/>
    <s v="WBA07C02"/>
    <s v="Satisfaction with financial situation"/>
    <s v="Number"/>
    <n v="7.6"/>
  </r>
  <r>
    <s v="01"/>
    <s v="Very good"/>
    <s v="2018"/>
    <s v="2018"/>
    <s v="WBA07C03"/>
    <s v="Satisfaction with personal relationships"/>
    <s v="Number"/>
    <n v="8.9"/>
  </r>
  <r>
    <s v="01"/>
    <s v="Very good"/>
    <s v="2018"/>
    <s v="2018"/>
    <s v="WBA07C04"/>
    <s v="Satisfaction with time use (amount of leisure time)"/>
    <s v="Number"/>
    <n v="7.7"/>
  </r>
  <r>
    <s v="01"/>
    <s v="Very good"/>
    <s v="2018"/>
    <s v="2018"/>
    <s v="WBA07C05"/>
    <s v="Satisfaction with job"/>
    <s v="Number"/>
    <n v="8.1"/>
  </r>
  <r>
    <s v="01"/>
    <s v="Very good"/>
    <s v="2018"/>
    <s v="2018"/>
    <s v="WBA07C06"/>
    <s v="Perceived social inclusion"/>
    <s v="Number"/>
    <n v="8.1"/>
  </r>
  <r>
    <s v="01"/>
    <s v="Very good"/>
    <s v="2018"/>
    <s v="2018"/>
    <s v="WBA07C07"/>
    <s v="Trust in others"/>
    <s v="Number"/>
    <n v="7.4"/>
  </r>
  <r>
    <s v="02"/>
    <s v="Good"/>
    <s v="2013"/>
    <s v="2013"/>
    <s v="WBA07C01"/>
    <s v="Overall life satisfaction"/>
    <s v="Number"/>
    <n v="7.4"/>
  </r>
  <r>
    <s v="02"/>
    <s v="Good"/>
    <s v="2013"/>
    <s v="2013"/>
    <s v="WBA07C02"/>
    <s v="Satisfaction with financial situation"/>
    <s v="Number"/>
    <n v="5.4"/>
  </r>
  <r>
    <s v="02"/>
    <s v="Good"/>
    <s v="2013"/>
    <s v="2013"/>
    <s v="WBA07C03"/>
    <s v="Satisfaction with personal relationships"/>
    <s v="Number"/>
    <n v="8.5"/>
  </r>
  <r>
    <s v="02"/>
    <s v="Good"/>
    <s v="2013"/>
    <s v="2013"/>
    <s v="WBA07C04"/>
    <s v="Satisfaction with time use (amount of leisure time)"/>
    <s v="Number"/>
    <n v="6.8"/>
  </r>
  <r>
    <s v="02"/>
    <s v="Good"/>
    <s v="2013"/>
    <s v="2013"/>
    <s v="WBA07C05"/>
    <s v="Satisfaction with job"/>
    <s v="Number"/>
    <n v="7"/>
  </r>
  <r>
    <s v="02"/>
    <s v="Good"/>
    <s v="2013"/>
    <s v="2013"/>
    <s v="WBA07C06"/>
    <s v="Perceived social inclusion"/>
    <s v="Number"/>
    <s v=""/>
  </r>
  <r>
    <s v="02"/>
    <s v="Good"/>
    <s v="2013"/>
    <s v="2013"/>
    <s v="WBA07C07"/>
    <s v="Trust in others"/>
    <s v="Number"/>
    <n v="6.3"/>
  </r>
  <r>
    <s v="02"/>
    <s v="Good"/>
    <s v="2018"/>
    <s v="2018"/>
    <s v="WBA07C01"/>
    <s v="Overall life satisfaction"/>
    <s v="Number"/>
    <n v="8.1"/>
  </r>
  <r>
    <s v="02"/>
    <s v="Good"/>
    <s v="2018"/>
    <s v="2018"/>
    <s v="WBA07C02"/>
    <s v="Satisfaction with financial situation"/>
    <s v="Number"/>
    <n v="7"/>
  </r>
  <r>
    <s v="02"/>
    <s v="Good"/>
    <s v="2018"/>
    <s v="2018"/>
    <s v="WBA07C03"/>
    <s v="Satisfaction with personal relationships"/>
    <s v="Number"/>
    <n v="8.4"/>
  </r>
  <r>
    <s v="02"/>
    <s v="Good"/>
    <s v="2018"/>
    <s v="2018"/>
    <s v="WBA07C04"/>
    <s v="Satisfaction with time use (amount of leisure time)"/>
    <s v="Number"/>
    <n v="7.3"/>
  </r>
  <r>
    <s v="02"/>
    <s v="Good"/>
    <s v="2018"/>
    <s v="2018"/>
    <s v="WBA07C05"/>
    <s v="Satisfaction with job"/>
    <s v="Number"/>
    <n v="7.6"/>
  </r>
  <r>
    <s v="02"/>
    <s v="Good"/>
    <s v="2018"/>
    <s v="2018"/>
    <s v="WBA07C06"/>
    <s v="Perceived social inclusion"/>
    <s v="Number"/>
    <n v="7.4"/>
  </r>
  <r>
    <s v="02"/>
    <s v="Good"/>
    <s v="2018"/>
    <s v="2018"/>
    <s v="WBA07C07"/>
    <s v="Trust in others"/>
    <s v="Number"/>
    <n v="7"/>
  </r>
  <r>
    <s v="05"/>
    <s v="Fair/Bad/Very bad"/>
    <s v="2013"/>
    <s v="2013"/>
    <s v="WBA07C01"/>
    <s v="Overall life satisfaction"/>
    <s v="Number"/>
    <n v="6.3"/>
  </r>
  <r>
    <s v="05"/>
    <s v="Fair/Bad/Very bad"/>
    <s v="2013"/>
    <s v="2013"/>
    <s v="WBA07C02"/>
    <s v="Satisfaction with financial situation"/>
    <s v="Number"/>
    <n v="4.7"/>
  </r>
  <r>
    <s v="05"/>
    <s v="Fair/Bad/Very bad"/>
    <s v="2013"/>
    <s v="2013"/>
    <s v="WBA07C03"/>
    <s v="Satisfaction with personal relationships"/>
    <s v="Number"/>
    <n v="8.2"/>
  </r>
  <r>
    <s v="05"/>
    <s v="Fair/Bad/Very bad"/>
    <s v="2013"/>
    <s v="2013"/>
    <s v="WBA07C04"/>
    <s v="Satisfaction with time use (amount of leisure time)"/>
    <s v="Number"/>
    <n v="6.5"/>
  </r>
  <r>
    <s v="05"/>
    <s v="Fair/Bad/Very bad"/>
    <s v="2013"/>
    <s v="2013"/>
    <s v="WBA07C05"/>
    <s v="Satisfaction with job"/>
    <s v="Number"/>
    <n v="6.6"/>
  </r>
  <r>
    <s v="05"/>
    <s v="Fair/Bad/Very bad"/>
    <s v="2013"/>
    <s v="2013"/>
    <s v="WBA07C06"/>
    <s v="Perceived social inclusion"/>
    <s v="Number"/>
    <s v=""/>
  </r>
  <r>
    <s v="05"/>
    <s v="Fair/Bad/Very bad"/>
    <s v="2013"/>
    <s v="2013"/>
    <s v="WBA07C07"/>
    <s v="Trust in others"/>
    <s v="Number"/>
    <n v="5.8"/>
  </r>
  <r>
    <s v="05"/>
    <s v="Fair/Bad/Very bad"/>
    <s v="2018"/>
    <s v="2018"/>
    <s v="WBA07C01"/>
    <s v="Overall life satisfaction"/>
    <s v="Number"/>
    <n v="6.8"/>
  </r>
  <r>
    <s v="05"/>
    <s v="Fair/Bad/Very bad"/>
    <s v="2018"/>
    <s v="2018"/>
    <s v="WBA07C02"/>
    <s v="Satisfaction with financial situation"/>
    <s v="Number"/>
    <n v="6.2"/>
  </r>
  <r>
    <s v="05"/>
    <s v="Fair/Bad/Very bad"/>
    <s v="2018"/>
    <s v="2018"/>
    <s v="WBA07C03"/>
    <s v="Satisfaction with personal relationships"/>
    <s v="Number"/>
    <n v="8.2"/>
  </r>
  <r>
    <s v="05"/>
    <s v="Fair/Bad/Very bad"/>
    <s v="2018"/>
    <s v="2018"/>
    <s v="WBA07C04"/>
    <s v="Satisfaction with time use (amount of leisure time)"/>
    <s v="Number"/>
    <n v="7.1"/>
  </r>
  <r>
    <s v="05"/>
    <s v="Fair/Bad/Very bad"/>
    <s v="2018"/>
    <s v="2018"/>
    <s v="WBA07C05"/>
    <s v="Satisfaction with job"/>
    <s v="Number"/>
    <n v="7.2"/>
  </r>
  <r>
    <s v="05"/>
    <s v="Fair/Bad/Very bad"/>
    <s v="2018"/>
    <s v="2018"/>
    <s v="WBA07C06"/>
    <s v="Perceived social inclusion"/>
    <s v="Number"/>
    <n v="6.5"/>
  </r>
  <r>
    <s v="05"/>
    <s v="Fair/Bad/Very bad"/>
    <s v="2018"/>
    <s v="2018"/>
    <s v="WBA07C07"/>
    <s v="Trust in others"/>
    <s v="Number"/>
    <n v="6.4"/>
  </r>
</pivotCacheRecords>
</file>