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c1d11a092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f990b363246f396e9574928135f8d.psmdcp" Id="R0f82c6ba1e6f49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<x:sst xmlns:x="http://schemas.openxmlformats.org/spreadsheetml/2006/main">
  <x:si>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</x:si>
  <x:si>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</x:si>
  <x:si>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WBA06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</x:si>
  <x:si>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</x:si>
  <x:si>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</x:si>
  <x:si>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</x:si>
  <x:si>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</x:si>
  <x:si>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</x:si>
  <x:si>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</x:si>
  <x:si>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</x:si>
  <x:si>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</x:si>
  <x:si>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</x:si>
  <x:si>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</x:si>
  <x:si>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</x:si>
  <x:si>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</x:si>
  <x:si>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</x:si>
  <x:si>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</x:si>
  <x:si>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</x:si>
  <x:si>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</x:si>
  <x:si>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</x:si>
  <x:si>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</x:si>
  <x:si>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</x:si>
  <x:si>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</x:si>
  <x:si>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</x:si>
  <x:si>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</x:si>
  <x:si>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</x:si>
  <x:si>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</x:si>
  <x:si>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</x:si>
  <x:si>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</x:si>
  <x:si>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</x:si>
  <x:si>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</x:si>
  <x:si>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</x:si>
  <x:si>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</x:si>
  <x:si>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</x:si>
  <x:si>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</x:si>
  <x:si>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</x:si>
  <x:si>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</x:si>
  <x:si>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</x:si>
  <x:si>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</x:si>
  <x:si>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C03591V04331</x:t>
  </x:si>
  <x:si>
    <x:t>Percentile of equivalised disposable Income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</x:si>
  <x:si>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</x:si>
  <x:si>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</x:si>
  <x:si>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</x:si>
  <x:si>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</x:si>
  <x:si>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</x:si>
  <x:si>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</x:si>
  <x:si>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</x:si>
  <x:si>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Less than 20</x:t>
  </x:si>
  <x:si>
    <x:t>2013</x:t>
  </x:si>
  <x:si>
    <x:t>WBA06C01</x:t>
  </x:si>
  <x:si>
    <x:t>Overall life satisfaction</x:t>
  </x:si>
  <x:si>
    <x:t>Number</x:t>
  </x:si>
  <x:si>
    <x:t>WBA06C02</x:t>
  </x:si>
  <x:si>
    <x:t>Satisfaction with financial situation</x:t>
  </x:si>
  <x:si>
    <x:t>WBA06C03</x:t>
  </x:si>
  <x:si>
    <x:t>Satisfaction with personal relationships</x:t>
  </x:si>
  <x:si>
    <x:t>WBA06C04</x:t>
  </x:si>
  <x:si>
    <x:t>Satisfaction with time use (amount of leisure time)</x:t>
  </x:si>
  <x:si>
    <x:t>WBA06C05</x:t>
  </x:si>
  <x:si>
    <x:t>Satisfaction with job</x:t>
  </x:si>
  <x:si>
    <x:t>WBA06C06</x:t>
  </x:si>
  <x:si>
    <x:t>Perceived social inclusion</x:t>
  </x:si>
  <x:si>
    <x:t/>
  </x:si>
  <x:si>
    <x:t>WBA06C07</x:t>
  </x:si>
  <x:si>
    <x:t>Trust in others</x:t>
  </x:si>
  <x:si>
    <x:t>2018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</x:si>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</x:sst>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3591V04331"/>
    <x:tableColumn id="2" name="Percentile of equivalised disposable Inco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7.5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8.2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7.6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7.5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6.8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6.6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6.6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7.8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6.6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8.4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7.5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7.5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8.7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7.2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6.2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8.2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7.7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7.7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5.9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7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6.6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8.4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7.6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7.4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7.1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6.8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8.8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6.8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8.7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8.3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8.9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7.4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8.1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6C01"/>
        <x:s v="WBA06C02"/>
        <x:s v="WBA06C03"/>
        <x:s v="WBA06C04"/>
        <x:s v="WBA06C05"/>
        <x:s v="WBA06C06"/>
        <x:s v="WBA06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4" maxValue="8.9" count="28">
        <x:n v="7"/>
        <x:n v="4.4"/>
        <x:n v="8.3"/>
        <x:n v="7.2"/>
        <x:s v=""/>
        <x:n v="6"/>
        <x:n v="7.5"/>
        <x:n v="6.1"/>
        <x:n v="8.2"/>
        <x:n v="7.6"/>
        <x:n v="6.8"/>
        <x:n v="6.6"/>
        <x:n v="4.7"/>
        <x:n v="8.5"/>
        <x:n v="7.8"/>
        <x:n v="8.4"/>
        <x:n v="7.4"/>
        <x:n v="5.4"/>
        <x:n v="8.7"/>
        <x:n v="6.2"/>
        <x:n v="7.7"/>
        <x:n v="7.1"/>
        <x:n v="5.9"/>
        <x:n v="8.8"/>
        <x:n v="8"/>
        <x:n v="7.9"/>
        <x:n v="8.9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Less than 20"/>
    <s v="2013"/>
    <s v="2013"/>
    <s v="WBA06C01"/>
    <s v="Overall life satisfaction"/>
    <s v="Number"/>
    <n v="7"/>
  </r>
  <r>
    <s v="10"/>
    <s v="Less than 20"/>
    <s v="2013"/>
    <s v="2013"/>
    <s v="WBA06C02"/>
    <s v="Satisfaction with financial situation"/>
    <s v="Number"/>
    <n v="4.4"/>
  </r>
  <r>
    <s v="10"/>
    <s v="Less than 20"/>
    <s v="2013"/>
    <s v="2013"/>
    <s v="WBA06C03"/>
    <s v="Satisfaction with personal relationships"/>
    <s v="Number"/>
    <n v="8.3"/>
  </r>
  <r>
    <s v="10"/>
    <s v="Less than 20"/>
    <s v="2013"/>
    <s v="2013"/>
    <s v="WBA06C04"/>
    <s v="Satisfaction with time use (amount of leisure time)"/>
    <s v="Number"/>
    <n v="7"/>
  </r>
  <r>
    <s v="10"/>
    <s v="Less than 20"/>
    <s v="2013"/>
    <s v="2013"/>
    <s v="WBA06C05"/>
    <s v="Satisfaction with job"/>
    <s v="Number"/>
    <n v="7.2"/>
  </r>
  <r>
    <s v="10"/>
    <s v="Less than 20"/>
    <s v="2013"/>
    <s v="2013"/>
    <s v="WBA06C06"/>
    <s v="Perceived social inclusion"/>
    <s v="Number"/>
    <s v=""/>
  </r>
  <r>
    <s v="10"/>
    <s v="Less than 20"/>
    <s v="2013"/>
    <s v="2013"/>
    <s v="WBA06C07"/>
    <s v="Trust in others"/>
    <s v="Number"/>
    <n v="6"/>
  </r>
  <r>
    <s v="10"/>
    <s v="Less than 20"/>
    <s v="2018"/>
    <s v="2018"/>
    <s v="WBA06C01"/>
    <s v="Overall life satisfaction"/>
    <s v="Number"/>
    <n v="7.5"/>
  </r>
  <r>
    <s v="10"/>
    <s v="Less than 20"/>
    <s v="2018"/>
    <s v="2018"/>
    <s v="WBA06C02"/>
    <s v="Satisfaction with financial situation"/>
    <s v="Number"/>
    <n v="6.1"/>
  </r>
  <r>
    <s v="10"/>
    <s v="Less than 20"/>
    <s v="2018"/>
    <s v="2018"/>
    <s v="WBA06C03"/>
    <s v="Satisfaction with personal relationships"/>
    <s v="Number"/>
    <n v="8.2"/>
  </r>
  <r>
    <s v="10"/>
    <s v="Less than 20"/>
    <s v="2018"/>
    <s v="2018"/>
    <s v="WBA06C04"/>
    <s v="Satisfaction with time use (amount of leisure time)"/>
    <s v="Number"/>
    <n v="7.6"/>
  </r>
  <r>
    <s v="10"/>
    <s v="Less than 20"/>
    <s v="2018"/>
    <s v="2018"/>
    <s v="WBA06C05"/>
    <s v="Satisfaction with job"/>
    <s v="Number"/>
    <n v="7.5"/>
  </r>
  <r>
    <s v="10"/>
    <s v="Less than 20"/>
    <s v="2018"/>
    <s v="2018"/>
    <s v="WBA06C06"/>
    <s v="Perceived social inclusion"/>
    <s v="Number"/>
    <n v="6.8"/>
  </r>
  <r>
    <s v="10"/>
    <s v="Less than 20"/>
    <s v="2018"/>
    <s v="2018"/>
    <s v="WBA06C07"/>
    <s v="Trust in others"/>
    <s v="Number"/>
    <n v="6.6"/>
  </r>
  <r>
    <s v="20"/>
    <s v="20-39"/>
    <s v="2013"/>
    <s v="2013"/>
    <s v="WBA06C01"/>
    <s v="Overall life satisfaction"/>
    <s v="Number"/>
    <n v="7.2"/>
  </r>
  <r>
    <s v="20"/>
    <s v="20-39"/>
    <s v="2013"/>
    <s v="2013"/>
    <s v="WBA06C02"/>
    <s v="Satisfaction with financial situation"/>
    <s v="Number"/>
    <n v="4.7"/>
  </r>
  <r>
    <s v="20"/>
    <s v="20-39"/>
    <s v="2013"/>
    <s v="2013"/>
    <s v="WBA06C03"/>
    <s v="Satisfaction with personal relationships"/>
    <s v="Number"/>
    <n v="8.5"/>
  </r>
  <r>
    <s v="20"/>
    <s v="20-39"/>
    <s v="2013"/>
    <s v="2013"/>
    <s v="WBA06C04"/>
    <s v="Satisfaction with time use (amount of leisure time)"/>
    <s v="Number"/>
    <n v="7"/>
  </r>
  <r>
    <s v="20"/>
    <s v="20-39"/>
    <s v="2013"/>
    <s v="2013"/>
    <s v="WBA06C05"/>
    <s v="Satisfaction with job"/>
    <s v="Number"/>
    <n v="6.6"/>
  </r>
  <r>
    <s v="20"/>
    <s v="20-39"/>
    <s v="2013"/>
    <s v="2013"/>
    <s v="WBA06C06"/>
    <s v="Perceived social inclusion"/>
    <s v="Number"/>
    <s v=""/>
  </r>
  <r>
    <s v="20"/>
    <s v="20-39"/>
    <s v="2013"/>
    <s v="2013"/>
    <s v="WBA06C07"/>
    <s v="Trust in others"/>
    <s v="Number"/>
    <n v="6"/>
  </r>
  <r>
    <s v="20"/>
    <s v="20-39"/>
    <s v="2018"/>
    <s v="2018"/>
    <s v="WBA06C01"/>
    <s v="Overall life satisfaction"/>
    <s v="Number"/>
    <n v="7.8"/>
  </r>
  <r>
    <s v="20"/>
    <s v="20-39"/>
    <s v="2018"/>
    <s v="2018"/>
    <s v="WBA06C02"/>
    <s v="Satisfaction with financial situation"/>
    <s v="Number"/>
    <n v="6.6"/>
  </r>
  <r>
    <s v="20"/>
    <s v="20-39"/>
    <s v="2018"/>
    <s v="2018"/>
    <s v="WBA06C03"/>
    <s v="Satisfaction with personal relationships"/>
    <s v="Number"/>
    <n v="8.4"/>
  </r>
  <r>
    <s v="20"/>
    <s v="20-39"/>
    <s v="2018"/>
    <s v="2018"/>
    <s v="WBA06C04"/>
    <s v="Satisfaction with time use (amount of leisure time)"/>
    <s v="Number"/>
    <n v="7.5"/>
  </r>
  <r>
    <s v="20"/>
    <s v="20-39"/>
    <s v="2018"/>
    <s v="2018"/>
    <s v="WBA06C05"/>
    <s v="Satisfaction with job"/>
    <s v="Number"/>
    <n v="7.5"/>
  </r>
  <r>
    <s v="20"/>
    <s v="20-39"/>
    <s v="2018"/>
    <s v="2018"/>
    <s v="WBA06C06"/>
    <s v="Perceived social inclusion"/>
    <s v="Number"/>
    <n v="7.4"/>
  </r>
  <r>
    <s v="20"/>
    <s v="20-39"/>
    <s v="2018"/>
    <s v="2018"/>
    <s v="WBA06C07"/>
    <s v="Trust in others"/>
    <s v="Number"/>
    <n v="7"/>
  </r>
  <r>
    <s v="30"/>
    <s v="40-59"/>
    <s v="2013"/>
    <s v="2013"/>
    <s v="WBA06C01"/>
    <s v="Overall life satisfaction"/>
    <s v="Number"/>
    <n v="7.5"/>
  </r>
  <r>
    <s v="30"/>
    <s v="40-59"/>
    <s v="2013"/>
    <s v="2013"/>
    <s v="WBA06C02"/>
    <s v="Satisfaction with financial situation"/>
    <s v="Number"/>
    <n v="5.4"/>
  </r>
  <r>
    <s v="30"/>
    <s v="40-59"/>
    <s v="2013"/>
    <s v="2013"/>
    <s v="WBA06C03"/>
    <s v="Satisfaction with personal relationships"/>
    <s v="Number"/>
    <n v="8.7"/>
  </r>
  <r>
    <s v="30"/>
    <s v="40-59"/>
    <s v="2013"/>
    <s v="2013"/>
    <s v="WBA06C04"/>
    <s v="Satisfaction with time use (amount of leisure time)"/>
    <s v="Number"/>
    <n v="7"/>
  </r>
  <r>
    <s v="30"/>
    <s v="40-59"/>
    <s v="2013"/>
    <s v="2013"/>
    <s v="WBA06C05"/>
    <s v="Satisfaction with job"/>
    <s v="Number"/>
    <n v="7.2"/>
  </r>
  <r>
    <s v="30"/>
    <s v="40-59"/>
    <s v="2013"/>
    <s v="2013"/>
    <s v="WBA06C06"/>
    <s v="Perceived social inclusion"/>
    <s v="Number"/>
    <s v=""/>
  </r>
  <r>
    <s v="30"/>
    <s v="40-59"/>
    <s v="2013"/>
    <s v="2013"/>
    <s v="WBA06C07"/>
    <s v="Trust in others"/>
    <s v="Number"/>
    <n v="6.2"/>
  </r>
  <r>
    <s v="30"/>
    <s v="40-59"/>
    <s v="2018"/>
    <s v="2018"/>
    <s v="WBA06C01"/>
    <s v="Overall life satisfaction"/>
    <s v="Number"/>
    <n v="8.2"/>
  </r>
  <r>
    <s v="30"/>
    <s v="40-59"/>
    <s v="2018"/>
    <s v="2018"/>
    <s v="WBA06C02"/>
    <s v="Satisfaction with financial situation"/>
    <s v="Number"/>
    <n v="7"/>
  </r>
  <r>
    <s v="30"/>
    <s v="40-59"/>
    <s v="2018"/>
    <s v="2018"/>
    <s v="WBA06C03"/>
    <s v="Satisfaction with personal relationships"/>
    <s v="Number"/>
    <n v="8.7"/>
  </r>
  <r>
    <s v="30"/>
    <s v="40-59"/>
    <s v="2018"/>
    <s v="2018"/>
    <s v="WBA06C04"/>
    <s v="Satisfaction with time use (amount of leisure time)"/>
    <s v="Number"/>
    <n v="7.6"/>
  </r>
  <r>
    <s v="30"/>
    <s v="40-59"/>
    <s v="2018"/>
    <s v="2018"/>
    <s v="WBA06C05"/>
    <s v="Satisfaction with job"/>
    <s v="Number"/>
    <n v="7.7"/>
  </r>
  <r>
    <s v="30"/>
    <s v="40-59"/>
    <s v="2018"/>
    <s v="2018"/>
    <s v="WBA06C06"/>
    <s v="Perceived social inclusion"/>
    <s v="Number"/>
    <n v="7.8"/>
  </r>
  <r>
    <s v="30"/>
    <s v="40-59"/>
    <s v="2018"/>
    <s v="2018"/>
    <s v="WBA06C07"/>
    <s v="Trust in others"/>
    <s v="Number"/>
    <n v="7.1"/>
  </r>
  <r>
    <s v="40"/>
    <s v="60-79"/>
    <s v="2013"/>
    <s v="2013"/>
    <s v="WBA06C01"/>
    <s v="Overall life satisfaction"/>
    <s v="Number"/>
    <n v="7.7"/>
  </r>
  <r>
    <s v="40"/>
    <s v="60-79"/>
    <s v="2013"/>
    <s v="2013"/>
    <s v="WBA06C02"/>
    <s v="Satisfaction with financial situation"/>
    <s v="Number"/>
    <n v="5.9"/>
  </r>
  <r>
    <s v="40"/>
    <s v="60-79"/>
    <s v="2013"/>
    <s v="2013"/>
    <s v="WBA06C03"/>
    <s v="Satisfaction with personal relationships"/>
    <s v="Number"/>
    <n v="8.8"/>
  </r>
  <r>
    <s v="40"/>
    <s v="60-79"/>
    <s v="2013"/>
    <s v="2013"/>
    <s v="WBA06C04"/>
    <s v="Satisfaction with time use (amount of leisure time)"/>
    <s v="Number"/>
    <n v="7"/>
  </r>
  <r>
    <s v="40"/>
    <s v="60-79"/>
    <s v="2013"/>
    <s v="2013"/>
    <s v="WBA06C05"/>
    <s v="Satisfaction with job"/>
    <s v="Number"/>
    <n v="7.2"/>
  </r>
  <r>
    <s v="40"/>
    <s v="60-79"/>
    <s v="2013"/>
    <s v="2013"/>
    <s v="WBA06C06"/>
    <s v="Perceived social inclusion"/>
    <s v="Number"/>
    <s v=""/>
  </r>
  <r>
    <s v="40"/>
    <s v="60-79"/>
    <s v="2013"/>
    <s v="2013"/>
    <s v="WBA06C07"/>
    <s v="Trust in others"/>
    <s v="Number"/>
    <n v="6.6"/>
  </r>
  <r>
    <s v="40"/>
    <s v="60-79"/>
    <s v="2018"/>
    <s v="2018"/>
    <s v="WBA06C01"/>
    <s v="Overall life satisfaction"/>
    <s v="Number"/>
    <n v="8.4"/>
  </r>
  <r>
    <s v="40"/>
    <s v="60-79"/>
    <s v="2018"/>
    <s v="2018"/>
    <s v="WBA06C02"/>
    <s v="Satisfaction with financial situation"/>
    <s v="Number"/>
    <n v="7.6"/>
  </r>
  <r>
    <s v="40"/>
    <s v="60-79"/>
    <s v="2018"/>
    <s v="2018"/>
    <s v="WBA06C03"/>
    <s v="Satisfaction with personal relationships"/>
    <s v="Number"/>
    <n v="8.8"/>
  </r>
  <r>
    <s v="40"/>
    <s v="60-79"/>
    <s v="2018"/>
    <s v="2018"/>
    <s v="WBA06C04"/>
    <s v="Satisfaction with time use (amount of leisure time)"/>
    <s v="Number"/>
    <n v="7.4"/>
  </r>
  <r>
    <s v="40"/>
    <s v="60-79"/>
    <s v="2018"/>
    <s v="2018"/>
    <s v="WBA06C05"/>
    <s v="Satisfaction with job"/>
    <s v="Number"/>
    <n v="8"/>
  </r>
  <r>
    <s v="40"/>
    <s v="60-79"/>
    <s v="2018"/>
    <s v="2018"/>
    <s v="WBA06C06"/>
    <s v="Perceived social inclusion"/>
    <s v="Number"/>
    <n v="7.9"/>
  </r>
  <r>
    <s v="40"/>
    <s v="60-79"/>
    <s v="2018"/>
    <s v="2018"/>
    <s v="WBA06C07"/>
    <s v="Trust in others"/>
    <s v="Number"/>
    <n v="7.1"/>
  </r>
  <r>
    <s v="50"/>
    <s v="80-100"/>
    <s v="2013"/>
    <s v="2013"/>
    <s v="WBA06C01"/>
    <s v="Overall life satisfaction"/>
    <s v="Number"/>
    <n v="8"/>
  </r>
  <r>
    <s v="50"/>
    <s v="80-100"/>
    <s v="2013"/>
    <s v="2013"/>
    <s v="WBA06C02"/>
    <s v="Satisfaction with financial situation"/>
    <s v="Number"/>
    <n v="6.8"/>
  </r>
  <r>
    <s v="50"/>
    <s v="80-100"/>
    <s v="2013"/>
    <s v="2013"/>
    <s v="WBA06C03"/>
    <s v="Satisfaction with personal relationships"/>
    <s v="Number"/>
    <n v="8.8"/>
  </r>
  <r>
    <s v="50"/>
    <s v="80-100"/>
    <s v="2013"/>
    <s v="2013"/>
    <s v="WBA06C04"/>
    <s v="Satisfaction with time use (amount of leisure time)"/>
    <s v="Number"/>
    <n v="6.8"/>
  </r>
  <r>
    <s v="50"/>
    <s v="80-100"/>
    <s v="2013"/>
    <s v="2013"/>
    <s v="WBA06C05"/>
    <s v="Satisfaction with job"/>
    <s v="Number"/>
    <n v="7.4"/>
  </r>
  <r>
    <s v="50"/>
    <s v="80-100"/>
    <s v="2013"/>
    <s v="2013"/>
    <s v="WBA06C06"/>
    <s v="Perceived social inclusion"/>
    <s v="Number"/>
    <s v=""/>
  </r>
  <r>
    <s v="50"/>
    <s v="80-100"/>
    <s v="2013"/>
    <s v="2013"/>
    <s v="WBA06C07"/>
    <s v="Trust in others"/>
    <s v="Number"/>
    <n v="6.8"/>
  </r>
  <r>
    <s v="50"/>
    <s v="80-100"/>
    <s v="2018"/>
    <s v="2018"/>
    <s v="WBA06C01"/>
    <s v="Overall life satisfaction"/>
    <s v="Number"/>
    <n v="8.7"/>
  </r>
  <r>
    <s v="50"/>
    <s v="80-100"/>
    <s v="2018"/>
    <s v="2018"/>
    <s v="WBA06C02"/>
    <s v="Satisfaction with financial situation"/>
    <s v="Number"/>
    <n v="8.3"/>
  </r>
  <r>
    <s v="50"/>
    <s v="80-100"/>
    <s v="2018"/>
    <s v="2018"/>
    <s v="WBA06C03"/>
    <s v="Satisfaction with personal relationships"/>
    <s v="Number"/>
    <n v="8.9"/>
  </r>
  <r>
    <s v="50"/>
    <s v="80-100"/>
    <s v="2018"/>
    <s v="2018"/>
    <s v="WBA06C04"/>
    <s v="Satisfaction with time use (amount of leisure time)"/>
    <s v="Number"/>
    <n v="7.4"/>
  </r>
  <r>
    <s v="50"/>
    <s v="80-100"/>
    <s v="2018"/>
    <s v="2018"/>
    <s v="WBA06C05"/>
    <s v="Satisfaction with job"/>
    <s v="Number"/>
    <n v="8.1"/>
  </r>
  <r>
    <s v="50"/>
    <s v="80-100"/>
    <s v="2018"/>
    <s v="2018"/>
    <s v="WBA06C06"/>
    <s v="Perceived social inclusion"/>
    <s v="Number"/>
    <n v="7.9"/>
  </r>
  <r>
    <s v="50"/>
    <s v="80-100"/>
    <s v="2018"/>
    <s v="2018"/>
    <s v="WBA06C07"/>
    <s v="Trust in others"/>
    <s v="Number"/>
    <n v="7.5"/>
  </r>
</pivotCacheRecords>
</file>