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863ce8898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b1134f8434405aa123fbf13eb051a.psmdcp" Id="Rf053ce6904c8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<x:sst xmlns:x="http://schemas.openxmlformats.org/spreadsheetml/2006/main">
  <x:si>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</x:si>
  <x:si>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</x:si>
  <x:si>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WBA05</x:t>
  </x:si>
  <x:si>
    <x:t>Name</x:t>
  </x:si>
  <x:si>
    <x:t>Satisfaction Indicator Mean Score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</x:si>
  <x:si>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</x:si>
  <x:si>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</x:si>
  <x:si>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</x:si>
  <x:si>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</x:si>
  <x:si>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</x:si>
  <x:si>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</x:si>
  <x:si>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</x:si>
  <x:si>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https://ws.cso.ie/public/api.restful/PxStat.Data.Cube_API.ReadDataset/WBA05/XLSX/2007/en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</x:si>
  <x:si>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</x:si>
  <x:si>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</x:si>
  <x:si>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</x:si>
  <x:si>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</x:si>
  <x:si>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</x:si>
  <x:si>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</x:si>
  <x:si>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</x:si>
  <x:si>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</x:si>
  <x:si>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</x:si>
  <x:si>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</x:si>
  <x:si>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</x:si>
  <x:si>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</x:si>
  <x:si>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</x:si>
  <x:si>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</x:si>
  <x:si>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</x:si>
  <x:si>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</x:si>
  <x:si>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</x:si>
  <x:si>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</x:si>
  <x:si>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</x:si>
  <x:si>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</x:si>
  <x:si>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</x:si>
  <x:si>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</x:si>
  <x:si>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</x:si>
  <x:si>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</x:si>
  <x:si>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</x:si>
  <x:si>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</x:si>
  <x:si>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C02025V02453</x:t>
  </x:si>
  <x:si>
    <x:t>Marital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</x:si>
  <x:si>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</x:si>
  <x:si>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</x:si>
  <x:si>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</x:si>
  <x:si>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</x:si>
  <x:si>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</x:si>
  <x:si>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</x:si>
  <x:si>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</x:si>
  <x:si>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Single - never married</x:t>
  </x:si>
  <x:si>
    <x:t>2013</x:t>
  </x:si>
  <x:si>
    <x:t>WBA05C01</x:t>
  </x:si>
  <x:si>
    <x:t>Overall life satisfaction</x:t>
  </x:si>
  <x:si>
    <x:t>Number</x:t>
  </x:si>
  <x:si>
    <x:t>WBA05C02</x:t>
  </x:si>
  <x:si>
    <x:t>Satisfaction with financial situation</x:t>
  </x:si>
  <x:si>
    <x:t>WBA05C03</x:t>
  </x:si>
  <x:si>
    <x:t>Satisfaction with personal relationships</x:t>
  </x:si>
  <x:si>
    <x:t>WBA05C04</x:t>
  </x:si>
  <x:si>
    <x:t>Satisfaction with time use (amount of leisure time)</x:t>
  </x:si>
  <x:si>
    <x:t>WBA05C05</x:t>
  </x:si>
  <x:si>
    <x:t>Satisfaction with job</x:t>
  </x:si>
  <x:si>
    <x:t>WBA05C06</x:t>
  </x:si>
  <x:si>
    <x:t>Perceived social inclusion</x:t>
  </x:si>
  <x:si>
    <x:t/>
  </x:si>
  <x:si>
    <x:t>WBA05C07</x:t>
  </x:si>
  <x:si>
    <x:t>Trust in others</x:t>
  </x:si>
  <x:si>
    <x:t>2018</x:t>
  </x:si>
  <x:si>
    <x:t>2</x:t>
  </x:si>
  <x:si>
    <x:t>Married</x:t>
  </x:si>
  <x:si>
    <x:t>3</x:t>
  </x:si>
  <x:si>
    <x:t>Widowed</x:t>
  </x:si>
  <x:si>
    <x:t>4</x:t>
  </x:si>
  <x:si>
    <x:t>Divorced</x:t>
  </x:si>
  <x:si>
    <x:t>X3</x:t>
  </x:si>
  <x:si>
    <x:t>Separated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</x:si>
</x:sst>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C02025V02453"/>
    <x:tableColumn id="2" name="Marital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6.139196" style="0" customWidth="1"/>
    <x:col min="2" max="2" width="20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7.1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 t="s">
        <x:v>63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6.1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8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8.4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7.7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7.7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7.4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7.7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5.7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9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6.8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7.2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 t="s">
        <x:v>63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6.5</x:v>
      </x:c>
    </x:row>
    <x:row r="23" spans="1:8">
      <x:c r="A23" s="0" t="s">
        <x:v>67</x:v>
      </x:c>
      <x:c r="B23" s="0" t="s">
        <x:v>68</x:v>
      </x:c>
      <x:c r="C23" s="0" t="s">
        <x:v>66</x:v>
      </x:c>
      <x:c r="D23" s="0" t="s">
        <x:v>66</x:v>
      </x:c>
      <x:c r="E23" s="0" t="s">
        <x:v>50</x:v>
      </x:c>
      <x:c r="F23" s="0" t="s">
        <x:v>51</x:v>
      </x:c>
      <x:c r="G23" s="0" t="s">
        <x:v>52</x:v>
      </x:c>
      <x:c r="H23" s="0">
        <x:v>8.3</x:v>
      </x:c>
    </x:row>
    <x:row r="24" spans="1:8">
      <x:c r="A24" s="0" t="s">
        <x:v>67</x:v>
      </x:c>
      <x:c r="B24" s="0" t="s">
        <x:v>68</x:v>
      </x:c>
      <x:c r="C24" s="0" t="s">
        <x:v>66</x:v>
      </x:c>
      <x:c r="D24" s="0" t="s">
        <x:v>66</x:v>
      </x:c>
      <x:c r="E24" s="0" t="s">
        <x:v>53</x:v>
      </x:c>
      <x:c r="F24" s="0" t="s">
        <x:v>54</x:v>
      </x:c>
      <x:c r="G24" s="0" t="s">
        <x:v>52</x:v>
      </x:c>
      <x:c r="H24" s="0">
        <x:v>7.4</x:v>
      </x:c>
    </x:row>
    <x:row r="25" spans="1:8">
      <x:c r="A25" s="0" t="s">
        <x:v>67</x:v>
      </x:c>
      <x:c r="B25" s="0" t="s">
        <x:v>68</x:v>
      </x:c>
      <x:c r="C25" s="0" t="s">
        <x:v>66</x:v>
      </x:c>
      <x:c r="D25" s="0" t="s">
        <x:v>66</x:v>
      </x:c>
      <x:c r="E25" s="0" t="s">
        <x:v>55</x:v>
      </x:c>
      <x:c r="F25" s="0" t="s">
        <x:v>56</x:v>
      </x:c>
      <x:c r="G25" s="0" t="s">
        <x:v>52</x:v>
      </x:c>
      <x:c r="H25" s="0">
        <x:v>8.9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57</x:v>
      </x:c>
      <x:c r="F26" s="0" t="s">
        <x:v>58</x:v>
      </x:c>
      <x:c r="G26" s="0" t="s">
        <x:v>52</x:v>
      </x:c>
      <x:c r="H26" s="0">
        <x:v>7.3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59</x:v>
      </x:c>
      <x:c r="F27" s="0" t="s">
        <x:v>60</x:v>
      </x:c>
      <x:c r="G27" s="0" t="s">
        <x:v>52</x:v>
      </x:c>
      <x:c r="H27" s="0">
        <x:v>7.9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61</x:v>
      </x:c>
      <x:c r="F28" s="0" t="s">
        <x:v>62</x:v>
      </x:c>
      <x:c r="G28" s="0" t="s">
        <x:v>52</x:v>
      </x:c>
      <x:c r="H28" s="0">
        <x:v>7.8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64</x:v>
      </x:c>
      <x:c r="F29" s="0" t="s">
        <x:v>65</x:v>
      </x:c>
      <x:c r="G29" s="0" t="s">
        <x:v>52</x:v>
      </x:c>
      <x:c r="H29" s="0">
        <x:v>7.2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7.4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6.3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8.5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7.8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8.1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 t="s">
        <x:v>63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6.6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7.8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7.2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55</x:v>
      </x:c>
      <x:c r="F39" s="0" t="s">
        <x:v>56</x:v>
      </x:c>
      <x:c r="G39" s="0" t="s">
        <x:v>52</x:v>
      </x:c>
      <x:c r="H39" s="0">
        <x:v>8.4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57</x:v>
      </x:c>
      <x:c r="F40" s="0" t="s">
        <x:v>58</x:v>
      </x:c>
      <x:c r="G40" s="0" t="s">
        <x:v>52</x:v>
      </x:c>
      <x:c r="H40" s="0">
        <x:v>8.3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59</x:v>
      </x:c>
      <x:c r="F41" s="0" t="s">
        <x:v>60</x:v>
      </x:c>
      <x:c r="G41" s="0" t="s">
        <x:v>52</x:v>
      </x:c>
      <x:c r="H41" s="0">
        <x:v>8.2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61</x:v>
      </x:c>
      <x:c r="F42" s="0" t="s">
        <x:v>62</x:v>
      </x:c>
      <x:c r="G42" s="0" t="s">
        <x:v>52</x:v>
      </x:c>
      <x:c r="H42" s="0">
        <x:v>7.4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7.2</x:v>
      </x:c>
    </x:row>
    <x:row r="44" spans="1:8">
      <x:c r="A44" s="0" t="s">
        <x:v>71</x:v>
      </x:c>
      <x:c r="B44" s="0" t="s">
        <x:v>72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6.9</x:v>
      </x:c>
    </x:row>
    <x:row r="45" spans="1:8">
      <x:c r="A45" s="0" t="s">
        <x:v>71</x:v>
      </x:c>
      <x:c r="B45" s="0" t="s">
        <x:v>72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4.6</x:v>
      </x:c>
    </x:row>
    <x:row r="46" spans="1:8">
      <x:c r="A46" s="0" t="s">
        <x:v>71</x:v>
      </x:c>
      <x:c r="B46" s="0" t="s">
        <x:v>72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8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6.6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7.2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 t="s">
        <x:v>63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5.8</x:v>
      </x:c>
    </x:row>
    <x:row r="51" spans="1:8">
      <x:c r="A51" s="0" t="s">
        <x:v>71</x:v>
      </x:c>
      <x:c r="B51" s="0" t="s">
        <x:v>72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52</x:v>
      </x:c>
      <x:c r="H51" s="0">
        <x:v>7.5</x:v>
      </x:c>
    </x:row>
    <x:row r="52" spans="1:8">
      <x:c r="A52" s="0" t="s">
        <x:v>71</x:v>
      </x:c>
      <x:c r="B52" s="0" t="s">
        <x:v>72</x:v>
      </x:c>
      <x:c r="C52" s="0" t="s">
        <x:v>66</x:v>
      </x:c>
      <x:c r="D52" s="0" t="s">
        <x:v>66</x:v>
      </x:c>
      <x:c r="E52" s="0" t="s">
        <x:v>53</x:v>
      </x:c>
      <x:c r="F52" s="0" t="s">
        <x:v>54</x:v>
      </x:c>
      <x:c r="G52" s="0" t="s">
        <x:v>52</x:v>
      </x:c>
      <x:c r="H52" s="0">
        <x:v>6.1</x:v>
      </x:c>
    </x:row>
    <x:row r="53" spans="1:8">
      <x:c r="A53" s="0" t="s">
        <x:v>71</x:v>
      </x:c>
      <x:c r="B53" s="0" t="s">
        <x:v>72</x:v>
      </x:c>
      <x:c r="C53" s="0" t="s">
        <x:v>66</x:v>
      </x:c>
      <x:c r="D53" s="0" t="s">
        <x:v>66</x:v>
      </x:c>
      <x:c r="E53" s="0" t="s">
        <x:v>55</x:v>
      </x:c>
      <x:c r="F53" s="0" t="s">
        <x:v>56</x:v>
      </x:c>
      <x:c r="G53" s="0" t="s">
        <x:v>52</x:v>
      </x:c>
      <x:c r="H53" s="0">
        <x:v>8</x:v>
      </x:c>
    </x:row>
    <x:row r="54" spans="1:8">
      <x:c r="A54" s="0" t="s">
        <x:v>71</x:v>
      </x:c>
      <x:c r="B54" s="0" t="s">
        <x:v>72</x:v>
      </x:c>
      <x:c r="C54" s="0" t="s">
        <x:v>66</x:v>
      </x:c>
      <x:c r="D54" s="0" t="s">
        <x:v>66</x:v>
      </x:c>
      <x:c r="E54" s="0" t="s">
        <x:v>57</x:v>
      </x:c>
      <x:c r="F54" s="0" t="s">
        <x:v>58</x:v>
      </x:c>
      <x:c r="G54" s="0" t="s">
        <x:v>52</x:v>
      </x:c>
      <x:c r="H54" s="0">
        <x:v>7.6</x:v>
      </x:c>
    </x:row>
    <x:row r="55" spans="1:8">
      <x:c r="A55" s="0" t="s">
        <x:v>71</x:v>
      </x:c>
      <x:c r="B55" s="0" t="s">
        <x:v>72</x:v>
      </x:c>
      <x:c r="C55" s="0" t="s">
        <x:v>66</x:v>
      </x:c>
      <x:c r="D55" s="0" t="s">
        <x:v>66</x:v>
      </x:c>
      <x:c r="E55" s="0" t="s">
        <x:v>59</x:v>
      </x:c>
      <x:c r="F55" s="0" t="s">
        <x:v>60</x:v>
      </x:c>
      <x:c r="G55" s="0" t="s">
        <x:v>52</x:v>
      </x:c>
      <x:c r="H55" s="0">
        <x:v>7.8</x:v>
      </x:c>
    </x:row>
    <x:row r="56" spans="1:8">
      <x:c r="A56" s="0" t="s">
        <x:v>71</x:v>
      </x:c>
      <x:c r="B56" s="0" t="s">
        <x:v>72</x:v>
      </x:c>
      <x:c r="C56" s="0" t="s">
        <x:v>66</x:v>
      </x:c>
      <x:c r="D56" s="0" t="s">
        <x:v>66</x:v>
      </x:c>
      <x:c r="E56" s="0" t="s">
        <x:v>61</x:v>
      </x:c>
      <x:c r="F56" s="0" t="s">
        <x:v>62</x:v>
      </x:c>
      <x:c r="G56" s="0" t="s">
        <x:v>52</x:v>
      </x:c>
      <x:c r="H56" s="0">
        <x:v>6.9</x:v>
      </x:c>
    </x:row>
    <x:row r="57" spans="1:8">
      <x:c r="A57" s="0" t="s">
        <x:v>71</x:v>
      </x:c>
      <x:c r="B57" s="0" t="s">
        <x:v>72</x:v>
      </x:c>
      <x:c r="C57" s="0" t="s">
        <x:v>66</x:v>
      </x:c>
      <x:c r="D57" s="0" t="s">
        <x:v>66</x:v>
      </x:c>
      <x:c r="E57" s="0" t="s">
        <x:v>64</x:v>
      </x:c>
      <x:c r="F57" s="0" t="s">
        <x:v>65</x:v>
      </x:c>
      <x:c r="G57" s="0" t="s">
        <x:v>52</x:v>
      </x:c>
      <x:c r="H57" s="0">
        <x:v>6.3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6.6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4.3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7.6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6.6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7.4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 t="s">
        <x:v>63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6.1</x:v>
      </x:c>
    </x:row>
    <x:row r="65" spans="1:8">
      <x:c r="A65" s="0" t="s">
        <x:v>73</x:v>
      </x:c>
      <x:c r="B65" s="0" t="s">
        <x:v>74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7.1</x:v>
      </x:c>
    </x:row>
    <x:row r="66" spans="1:8">
      <x:c r="A66" s="0" t="s">
        <x:v>73</x:v>
      </x:c>
      <x:c r="B66" s="0" t="s">
        <x:v>74</x:v>
      </x:c>
      <x:c r="C66" s="0" t="s">
        <x:v>66</x:v>
      </x:c>
      <x:c r="D66" s="0" t="s">
        <x:v>66</x:v>
      </x:c>
      <x:c r="E66" s="0" t="s">
        <x:v>53</x:v>
      </x:c>
      <x:c r="F66" s="0" t="s">
        <x:v>54</x:v>
      </x:c>
      <x:c r="G66" s="0" t="s">
        <x:v>52</x:v>
      </x:c>
      <x:c r="H66" s="0">
        <x:v>6.2</x:v>
      </x:c>
    </x:row>
    <x:row r="67" spans="1:8">
      <x:c r="A67" s="0" t="s">
        <x:v>73</x:v>
      </x:c>
      <x:c r="B67" s="0" t="s">
        <x:v>74</x:v>
      </x:c>
      <x:c r="C67" s="0" t="s">
        <x:v>66</x:v>
      </x:c>
      <x:c r="D67" s="0" t="s">
        <x:v>66</x:v>
      </x:c>
      <x:c r="E67" s="0" t="s">
        <x:v>55</x:v>
      </x:c>
      <x:c r="F67" s="0" t="s">
        <x:v>56</x:v>
      </x:c>
      <x:c r="G67" s="0" t="s">
        <x:v>52</x:v>
      </x:c>
      <x:c r="H67" s="0">
        <x:v>7.1</x:v>
      </x:c>
    </x:row>
    <x:row r="68" spans="1:8">
      <x:c r="A68" s="0" t="s">
        <x:v>73</x:v>
      </x:c>
      <x:c r="B68" s="0" t="s">
        <x:v>74</x:v>
      </x:c>
      <x:c r="C68" s="0" t="s">
        <x:v>66</x:v>
      </x:c>
      <x:c r="D68" s="0" t="s">
        <x:v>66</x:v>
      </x:c>
      <x:c r="E68" s="0" t="s">
        <x:v>57</x:v>
      </x:c>
      <x:c r="F68" s="0" t="s">
        <x:v>58</x:v>
      </x:c>
      <x:c r="G68" s="0" t="s">
        <x:v>52</x:v>
      </x:c>
      <x:c r="H68" s="0">
        <x:v>6.7</x:v>
      </x:c>
    </x:row>
    <x:row r="69" spans="1:8">
      <x:c r="A69" s="0" t="s">
        <x:v>73</x:v>
      </x:c>
      <x:c r="B69" s="0" t="s">
        <x:v>74</x:v>
      </x:c>
      <x:c r="C69" s="0" t="s">
        <x:v>66</x:v>
      </x:c>
      <x:c r="D69" s="0" t="s">
        <x:v>66</x:v>
      </x:c>
      <x:c r="E69" s="0" t="s">
        <x:v>59</x:v>
      </x:c>
      <x:c r="F69" s="0" t="s">
        <x:v>60</x:v>
      </x:c>
      <x:c r="G69" s="0" t="s">
        <x:v>52</x:v>
      </x:c>
      <x:c r="H69" s="0">
        <x:v>7.6</x:v>
      </x:c>
    </x:row>
    <x:row r="70" spans="1:8">
      <x:c r="A70" s="0" t="s">
        <x:v>73</x:v>
      </x:c>
      <x:c r="B70" s="0" t="s">
        <x:v>74</x:v>
      </x:c>
      <x:c r="C70" s="0" t="s">
        <x:v>66</x:v>
      </x:c>
      <x:c r="D70" s="0" t="s">
        <x:v>66</x:v>
      </x:c>
      <x:c r="E70" s="0" t="s">
        <x:v>61</x:v>
      </x:c>
      <x:c r="F70" s="0" t="s">
        <x:v>62</x:v>
      </x:c>
      <x:c r="G70" s="0" t="s">
        <x:v>52</x:v>
      </x:c>
      <x:c r="H70" s="0">
        <x:v>6.9</x:v>
      </x:c>
    </x:row>
    <x:row r="71" spans="1:8">
      <x:c r="A71" s="0" t="s">
        <x:v>73</x:v>
      </x:c>
      <x:c r="B71" s="0" t="s">
        <x:v>74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STATISTIC">
      <x:sharedItems count="7">
        <x:s v="WBA05C01"/>
        <x:s v="WBA05C02"/>
        <x:s v="WBA05C03"/>
        <x:s v="WBA05C04"/>
        <x:s v="WBA05C05"/>
        <x:s v="WBA05C06"/>
        <x:s v="WBA05C07"/>
      </x:sharedItems>
    </x:cacheField>
    <x:cacheField name="Statistic Label">
      <x:sharedItems count="7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  <x:s v="Perceived social inclusion"/>
        <x:s v="Trust in othe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4.3" maxValue="9" count="32">
        <x:n v="7.4"/>
        <x:n v="5.3"/>
        <x:n v="8.3"/>
        <x:n v="7.1"/>
        <x:s v=""/>
        <x:n v="6.1"/>
        <x:n v="8"/>
        <x:n v="7"/>
        <x:n v="8.4"/>
        <x:n v="7.7"/>
        <x:n v="5.7"/>
        <x:n v="9"/>
        <x:n v="6.8"/>
        <x:n v="7.2"/>
        <x:n v="6.5"/>
        <x:n v="8.9"/>
        <x:n v="7.3"/>
        <x:n v="7.9"/>
        <x:n v="7.8"/>
        <x:n v="6.3"/>
        <x:n v="8.5"/>
        <x:n v="8.1"/>
        <x:n v="6.6"/>
        <x:n v="8.2"/>
        <x:n v="6.9"/>
        <x:n v="4.6"/>
        <x:n v="5.8"/>
        <x:n v="7.5"/>
        <x:n v="7.6"/>
        <x:n v="4.3"/>
        <x:n v="6.2"/>
        <x:n v="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Single - never married"/>
    <s v="2013"/>
    <s v="2013"/>
    <s v="WBA05C01"/>
    <s v="Overall life satisfaction"/>
    <s v="Number"/>
    <n v="7.4"/>
  </r>
  <r>
    <s v="1"/>
    <s v="Single - never married"/>
    <s v="2013"/>
    <s v="2013"/>
    <s v="WBA05C02"/>
    <s v="Satisfaction with financial situation"/>
    <s v="Number"/>
    <n v="5.3"/>
  </r>
  <r>
    <s v="1"/>
    <s v="Single - never married"/>
    <s v="2013"/>
    <s v="2013"/>
    <s v="WBA05C03"/>
    <s v="Satisfaction with personal relationships"/>
    <s v="Number"/>
    <n v="8.3"/>
  </r>
  <r>
    <s v="1"/>
    <s v="Single - never married"/>
    <s v="2013"/>
    <s v="2013"/>
    <s v="WBA05C04"/>
    <s v="Satisfaction with time use (amount of leisure time)"/>
    <s v="Number"/>
    <n v="7.1"/>
  </r>
  <r>
    <s v="1"/>
    <s v="Single - never married"/>
    <s v="2013"/>
    <s v="2013"/>
    <s v="WBA05C05"/>
    <s v="Satisfaction with job"/>
    <s v="Number"/>
    <n v="7.1"/>
  </r>
  <r>
    <s v="1"/>
    <s v="Single - never married"/>
    <s v="2013"/>
    <s v="2013"/>
    <s v="WBA05C06"/>
    <s v="Perceived social inclusion"/>
    <s v="Number"/>
    <s v=""/>
  </r>
  <r>
    <s v="1"/>
    <s v="Single - never married"/>
    <s v="2013"/>
    <s v="2013"/>
    <s v="WBA05C07"/>
    <s v="Trust in others"/>
    <s v="Number"/>
    <n v="6.1"/>
  </r>
  <r>
    <s v="1"/>
    <s v="Single - never married"/>
    <s v="2018"/>
    <s v="2018"/>
    <s v="WBA05C01"/>
    <s v="Overall life satisfaction"/>
    <s v="Number"/>
    <n v="8"/>
  </r>
  <r>
    <s v="1"/>
    <s v="Single - never married"/>
    <s v="2018"/>
    <s v="2018"/>
    <s v="WBA05C02"/>
    <s v="Satisfaction with financial situation"/>
    <s v="Number"/>
    <n v="7"/>
  </r>
  <r>
    <s v="1"/>
    <s v="Single - never married"/>
    <s v="2018"/>
    <s v="2018"/>
    <s v="WBA05C03"/>
    <s v="Satisfaction with personal relationships"/>
    <s v="Number"/>
    <n v="8.4"/>
  </r>
  <r>
    <s v="1"/>
    <s v="Single - never married"/>
    <s v="2018"/>
    <s v="2018"/>
    <s v="WBA05C04"/>
    <s v="Satisfaction with time use (amount of leisure time)"/>
    <s v="Number"/>
    <n v="7.7"/>
  </r>
  <r>
    <s v="1"/>
    <s v="Single - never married"/>
    <s v="2018"/>
    <s v="2018"/>
    <s v="WBA05C05"/>
    <s v="Satisfaction with job"/>
    <s v="Number"/>
    <n v="7.7"/>
  </r>
  <r>
    <s v="1"/>
    <s v="Single - never married"/>
    <s v="2018"/>
    <s v="2018"/>
    <s v="WBA05C06"/>
    <s v="Perceived social inclusion"/>
    <s v="Number"/>
    <n v="7.4"/>
  </r>
  <r>
    <s v="1"/>
    <s v="Single - never married"/>
    <s v="2018"/>
    <s v="2018"/>
    <s v="WBA05C07"/>
    <s v="Trust in others"/>
    <s v="Number"/>
    <n v="7"/>
  </r>
  <r>
    <s v="2"/>
    <s v="Married"/>
    <s v="2013"/>
    <s v="2013"/>
    <s v="WBA05C01"/>
    <s v="Overall life satisfaction"/>
    <s v="Number"/>
    <n v="7.7"/>
  </r>
  <r>
    <s v="2"/>
    <s v="Married"/>
    <s v="2013"/>
    <s v="2013"/>
    <s v="WBA05C02"/>
    <s v="Satisfaction with financial situation"/>
    <s v="Number"/>
    <n v="5.7"/>
  </r>
  <r>
    <s v="2"/>
    <s v="Married"/>
    <s v="2013"/>
    <s v="2013"/>
    <s v="WBA05C03"/>
    <s v="Satisfaction with personal relationships"/>
    <s v="Number"/>
    <n v="9"/>
  </r>
  <r>
    <s v="2"/>
    <s v="Married"/>
    <s v="2013"/>
    <s v="2013"/>
    <s v="WBA05C04"/>
    <s v="Satisfaction with time use (amount of leisure time)"/>
    <s v="Number"/>
    <n v="6.8"/>
  </r>
  <r>
    <s v="2"/>
    <s v="Married"/>
    <s v="2013"/>
    <s v="2013"/>
    <s v="WBA05C05"/>
    <s v="Satisfaction with job"/>
    <s v="Number"/>
    <n v="7.2"/>
  </r>
  <r>
    <s v="2"/>
    <s v="Married"/>
    <s v="2013"/>
    <s v="2013"/>
    <s v="WBA05C06"/>
    <s v="Perceived social inclusion"/>
    <s v="Number"/>
    <s v=""/>
  </r>
  <r>
    <s v="2"/>
    <s v="Married"/>
    <s v="2013"/>
    <s v="2013"/>
    <s v="WBA05C07"/>
    <s v="Trust in others"/>
    <s v="Number"/>
    <n v="6.5"/>
  </r>
  <r>
    <s v="2"/>
    <s v="Married"/>
    <s v="2018"/>
    <s v="2018"/>
    <s v="WBA05C01"/>
    <s v="Overall life satisfaction"/>
    <s v="Number"/>
    <n v="8.3"/>
  </r>
  <r>
    <s v="2"/>
    <s v="Married"/>
    <s v="2018"/>
    <s v="2018"/>
    <s v="WBA05C02"/>
    <s v="Satisfaction with financial situation"/>
    <s v="Number"/>
    <n v="7.4"/>
  </r>
  <r>
    <s v="2"/>
    <s v="Married"/>
    <s v="2018"/>
    <s v="2018"/>
    <s v="WBA05C03"/>
    <s v="Satisfaction with personal relationships"/>
    <s v="Number"/>
    <n v="8.9"/>
  </r>
  <r>
    <s v="2"/>
    <s v="Married"/>
    <s v="2018"/>
    <s v="2018"/>
    <s v="WBA05C04"/>
    <s v="Satisfaction with time use (amount of leisure time)"/>
    <s v="Number"/>
    <n v="7.3"/>
  </r>
  <r>
    <s v="2"/>
    <s v="Married"/>
    <s v="2018"/>
    <s v="2018"/>
    <s v="WBA05C05"/>
    <s v="Satisfaction with job"/>
    <s v="Number"/>
    <n v="7.9"/>
  </r>
  <r>
    <s v="2"/>
    <s v="Married"/>
    <s v="2018"/>
    <s v="2018"/>
    <s v="WBA05C06"/>
    <s v="Perceived social inclusion"/>
    <s v="Number"/>
    <n v="7.8"/>
  </r>
  <r>
    <s v="2"/>
    <s v="Married"/>
    <s v="2018"/>
    <s v="2018"/>
    <s v="WBA05C07"/>
    <s v="Trust in others"/>
    <s v="Number"/>
    <n v="7.2"/>
  </r>
  <r>
    <s v="3"/>
    <s v="Widowed"/>
    <s v="2013"/>
    <s v="2013"/>
    <s v="WBA05C01"/>
    <s v="Overall life satisfaction"/>
    <s v="Number"/>
    <n v="7.4"/>
  </r>
  <r>
    <s v="3"/>
    <s v="Widowed"/>
    <s v="2013"/>
    <s v="2013"/>
    <s v="WBA05C02"/>
    <s v="Satisfaction with financial situation"/>
    <s v="Number"/>
    <n v="6.3"/>
  </r>
  <r>
    <s v="3"/>
    <s v="Widowed"/>
    <s v="2013"/>
    <s v="2013"/>
    <s v="WBA05C03"/>
    <s v="Satisfaction with personal relationships"/>
    <s v="Number"/>
    <n v="8.5"/>
  </r>
  <r>
    <s v="3"/>
    <s v="Widowed"/>
    <s v="2013"/>
    <s v="2013"/>
    <s v="WBA05C04"/>
    <s v="Satisfaction with time use (amount of leisure time)"/>
    <s v="Number"/>
    <n v="7.8"/>
  </r>
  <r>
    <s v="3"/>
    <s v="Widowed"/>
    <s v="2013"/>
    <s v="2013"/>
    <s v="WBA05C05"/>
    <s v="Satisfaction with job"/>
    <s v="Number"/>
    <n v="8.1"/>
  </r>
  <r>
    <s v="3"/>
    <s v="Widowed"/>
    <s v="2013"/>
    <s v="2013"/>
    <s v="WBA05C06"/>
    <s v="Perceived social inclusion"/>
    <s v="Number"/>
    <s v=""/>
  </r>
  <r>
    <s v="3"/>
    <s v="Widowed"/>
    <s v="2013"/>
    <s v="2013"/>
    <s v="WBA05C07"/>
    <s v="Trust in others"/>
    <s v="Number"/>
    <n v="6.6"/>
  </r>
  <r>
    <s v="3"/>
    <s v="Widowed"/>
    <s v="2018"/>
    <s v="2018"/>
    <s v="WBA05C01"/>
    <s v="Overall life satisfaction"/>
    <s v="Number"/>
    <n v="7.8"/>
  </r>
  <r>
    <s v="3"/>
    <s v="Widowed"/>
    <s v="2018"/>
    <s v="2018"/>
    <s v="WBA05C02"/>
    <s v="Satisfaction with financial situation"/>
    <s v="Number"/>
    <n v="7.2"/>
  </r>
  <r>
    <s v="3"/>
    <s v="Widowed"/>
    <s v="2018"/>
    <s v="2018"/>
    <s v="WBA05C03"/>
    <s v="Satisfaction with personal relationships"/>
    <s v="Number"/>
    <n v="8.4"/>
  </r>
  <r>
    <s v="3"/>
    <s v="Widowed"/>
    <s v="2018"/>
    <s v="2018"/>
    <s v="WBA05C04"/>
    <s v="Satisfaction with time use (amount of leisure time)"/>
    <s v="Number"/>
    <n v="8.3"/>
  </r>
  <r>
    <s v="3"/>
    <s v="Widowed"/>
    <s v="2018"/>
    <s v="2018"/>
    <s v="WBA05C05"/>
    <s v="Satisfaction with job"/>
    <s v="Number"/>
    <n v="8.2"/>
  </r>
  <r>
    <s v="3"/>
    <s v="Widowed"/>
    <s v="2018"/>
    <s v="2018"/>
    <s v="WBA05C06"/>
    <s v="Perceived social inclusion"/>
    <s v="Number"/>
    <n v="7.4"/>
  </r>
  <r>
    <s v="3"/>
    <s v="Widowed"/>
    <s v="2018"/>
    <s v="2018"/>
    <s v="WBA05C07"/>
    <s v="Trust in others"/>
    <s v="Number"/>
    <n v="7.2"/>
  </r>
  <r>
    <s v="4"/>
    <s v="Divorced"/>
    <s v="2013"/>
    <s v="2013"/>
    <s v="WBA05C01"/>
    <s v="Overall life satisfaction"/>
    <s v="Number"/>
    <n v="6.9"/>
  </r>
  <r>
    <s v="4"/>
    <s v="Divorced"/>
    <s v="2013"/>
    <s v="2013"/>
    <s v="WBA05C02"/>
    <s v="Satisfaction with financial situation"/>
    <s v="Number"/>
    <n v="4.6"/>
  </r>
  <r>
    <s v="4"/>
    <s v="Divorced"/>
    <s v="2013"/>
    <s v="2013"/>
    <s v="WBA05C03"/>
    <s v="Satisfaction with personal relationships"/>
    <s v="Number"/>
    <n v="8"/>
  </r>
  <r>
    <s v="4"/>
    <s v="Divorced"/>
    <s v="2013"/>
    <s v="2013"/>
    <s v="WBA05C04"/>
    <s v="Satisfaction with time use (amount of leisure time)"/>
    <s v="Number"/>
    <n v="6.6"/>
  </r>
  <r>
    <s v="4"/>
    <s v="Divorced"/>
    <s v="2013"/>
    <s v="2013"/>
    <s v="WBA05C05"/>
    <s v="Satisfaction with job"/>
    <s v="Number"/>
    <n v="7.2"/>
  </r>
  <r>
    <s v="4"/>
    <s v="Divorced"/>
    <s v="2013"/>
    <s v="2013"/>
    <s v="WBA05C06"/>
    <s v="Perceived social inclusion"/>
    <s v="Number"/>
    <s v=""/>
  </r>
  <r>
    <s v="4"/>
    <s v="Divorced"/>
    <s v="2013"/>
    <s v="2013"/>
    <s v="WBA05C07"/>
    <s v="Trust in others"/>
    <s v="Number"/>
    <n v="5.8"/>
  </r>
  <r>
    <s v="4"/>
    <s v="Divorced"/>
    <s v="2018"/>
    <s v="2018"/>
    <s v="WBA05C01"/>
    <s v="Overall life satisfaction"/>
    <s v="Number"/>
    <n v="7.5"/>
  </r>
  <r>
    <s v="4"/>
    <s v="Divorced"/>
    <s v="2018"/>
    <s v="2018"/>
    <s v="WBA05C02"/>
    <s v="Satisfaction with financial situation"/>
    <s v="Number"/>
    <n v="6.1"/>
  </r>
  <r>
    <s v="4"/>
    <s v="Divorced"/>
    <s v="2018"/>
    <s v="2018"/>
    <s v="WBA05C03"/>
    <s v="Satisfaction with personal relationships"/>
    <s v="Number"/>
    <n v="8"/>
  </r>
  <r>
    <s v="4"/>
    <s v="Divorced"/>
    <s v="2018"/>
    <s v="2018"/>
    <s v="WBA05C04"/>
    <s v="Satisfaction with time use (amount of leisure time)"/>
    <s v="Number"/>
    <n v="7.6"/>
  </r>
  <r>
    <s v="4"/>
    <s v="Divorced"/>
    <s v="2018"/>
    <s v="2018"/>
    <s v="WBA05C05"/>
    <s v="Satisfaction with job"/>
    <s v="Number"/>
    <n v="7.8"/>
  </r>
  <r>
    <s v="4"/>
    <s v="Divorced"/>
    <s v="2018"/>
    <s v="2018"/>
    <s v="WBA05C06"/>
    <s v="Perceived social inclusion"/>
    <s v="Number"/>
    <n v="6.9"/>
  </r>
  <r>
    <s v="4"/>
    <s v="Divorced"/>
    <s v="2018"/>
    <s v="2018"/>
    <s v="WBA05C07"/>
    <s v="Trust in others"/>
    <s v="Number"/>
    <n v="6.3"/>
  </r>
  <r>
    <s v="X3"/>
    <s v="Separated"/>
    <s v="2013"/>
    <s v="2013"/>
    <s v="WBA05C01"/>
    <s v="Overall life satisfaction"/>
    <s v="Number"/>
    <n v="6.6"/>
  </r>
  <r>
    <s v="X3"/>
    <s v="Separated"/>
    <s v="2013"/>
    <s v="2013"/>
    <s v="WBA05C02"/>
    <s v="Satisfaction with financial situation"/>
    <s v="Number"/>
    <n v="4.3"/>
  </r>
  <r>
    <s v="X3"/>
    <s v="Separated"/>
    <s v="2013"/>
    <s v="2013"/>
    <s v="WBA05C03"/>
    <s v="Satisfaction with personal relationships"/>
    <s v="Number"/>
    <n v="7.6"/>
  </r>
  <r>
    <s v="X3"/>
    <s v="Separated"/>
    <s v="2013"/>
    <s v="2013"/>
    <s v="WBA05C04"/>
    <s v="Satisfaction with time use (amount of leisure time)"/>
    <s v="Number"/>
    <n v="6.6"/>
  </r>
  <r>
    <s v="X3"/>
    <s v="Separated"/>
    <s v="2013"/>
    <s v="2013"/>
    <s v="WBA05C05"/>
    <s v="Satisfaction with job"/>
    <s v="Number"/>
    <n v="7.4"/>
  </r>
  <r>
    <s v="X3"/>
    <s v="Separated"/>
    <s v="2013"/>
    <s v="2013"/>
    <s v="WBA05C06"/>
    <s v="Perceived social inclusion"/>
    <s v="Number"/>
    <s v=""/>
  </r>
  <r>
    <s v="X3"/>
    <s v="Separated"/>
    <s v="2013"/>
    <s v="2013"/>
    <s v="WBA05C07"/>
    <s v="Trust in others"/>
    <s v="Number"/>
    <n v="6.1"/>
  </r>
  <r>
    <s v="X3"/>
    <s v="Separated"/>
    <s v="2018"/>
    <s v="2018"/>
    <s v="WBA05C01"/>
    <s v="Overall life satisfaction"/>
    <s v="Number"/>
    <n v="7.1"/>
  </r>
  <r>
    <s v="X3"/>
    <s v="Separated"/>
    <s v="2018"/>
    <s v="2018"/>
    <s v="WBA05C02"/>
    <s v="Satisfaction with financial situation"/>
    <s v="Number"/>
    <n v="6.2"/>
  </r>
  <r>
    <s v="X3"/>
    <s v="Separated"/>
    <s v="2018"/>
    <s v="2018"/>
    <s v="WBA05C03"/>
    <s v="Satisfaction with personal relationships"/>
    <s v="Number"/>
    <n v="7.1"/>
  </r>
  <r>
    <s v="X3"/>
    <s v="Separated"/>
    <s v="2018"/>
    <s v="2018"/>
    <s v="WBA05C04"/>
    <s v="Satisfaction with time use (amount of leisure time)"/>
    <s v="Number"/>
    <n v="6.7"/>
  </r>
  <r>
    <s v="X3"/>
    <s v="Separated"/>
    <s v="2018"/>
    <s v="2018"/>
    <s v="WBA05C05"/>
    <s v="Satisfaction with job"/>
    <s v="Number"/>
    <n v="7.6"/>
  </r>
  <r>
    <s v="X3"/>
    <s v="Separated"/>
    <s v="2018"/>
    <s v="2018"/>
    <s v="WBA05C06"/>
    <s v="Perceived social inclusion"/>
    <s v="Number"/>
    <n v="6.9"/>
  </r>
  <r>
    <s v="X3"/>
    <s v="Separated"/>
    <s v="2018"/>
    <s v="2018"/>
    <s v="WBA05C07"/>
    <s v="Trust in others"/>
    <s v="Number"/>
    <n v="6.6"/>
  </r>
</pivotCacheRecords>
</file>