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a3d2ce0b6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8426cde6b4db6833a8c5ecab1c126.psmdcp" Id="R3020068a245c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<x:sst xmlns:x="http://schemas.openxmlformats.org/spreadsheetml/2006/main">
  <x:si>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</x:si>
  <x:si>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</x:si>
  <x:si>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WBA03</x:t>
  </x:si>
  <x:si>
    <x:t>Name</x:t>
  </x:si>
  <x:si>
    <x:t>Satisfaction Indicator Mean Score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</x:si>
  <x:si>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</x:si>
  <x:si>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</x:si>
  <x:si>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</x:si>
  <x:si>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</x:si>
  <x:si>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</x:si>
  <x:si>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</x:si>
  <x:si>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</x:si>
  <x:si>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https://ws.cso.ie/public/api.restful/PxStat.Data.Cube_API.ReadDataset/WBA03/XLSX/2007/en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</x:si>
  <x:si>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</x:si>
  <x:si>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</x:si>
  <x:si>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</x:si>
  <x:si>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</x:si>
  <x:si>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</x:si>
  <x:si>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</x:si>
  <x:si>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</x:si>
  <x:si>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</x:si>
  <x:si>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</x:si>
  <x:si>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</x:si>
  <x:si>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</x:si>
  <x:si>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</x:si>
  <x:si>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</x:si>
  <x:si>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</x:si>
  <x:si>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</x:si>
  <x:si>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</x:si>
  <x:si>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</x:si>
  <x:si>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</x:si>
  <x:si>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</x:si>
  <x:si>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</x:si>
  <x:si>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</x:si>
  <x:si>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</x:si>
  <x:si>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</x:si>
  <x:si>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</x:si>
  <x:si>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</x:si>
  <x:si>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</x:si>
  <x:si>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</x:si>
  <x:si>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</x:si>
  <x:si>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</x:si>
  <x:si>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</x:si>
  <x:si>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</x:si>
  <x:si>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</x:si>
  <x:si>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</x:si>
  <x:si>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</x:si>
  <x:si>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</x:si>
  <x:si>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At work</x:t>
  </x:si>
  <x:si>
    <x:t>2013</x:t>
  </x:si>
  <x:si>
    <x:t>WBA03C01</x:t>
  </x:si>
  <x:si>
    <x:t>Overall life satisfaction</x:t>
  </x:si>
  <x:si>
    <x:t>Number</x:t>
  </x:si>
  <x:si>
    <x:t>WBA03C02</x:t>
  </x:si>
  <x:si>
    <x:t>Satisfaction with financial situation</x:t>
  </x:si>
  <x:si>
    <x:t>WBA03C03</x:t>
  </x:si>
  <x:si>
    <x:t>Satisfaction with personal relationships</x:t>
  </x:si>
  <x:si>
    <x:t>WBA03C04</x:t>
  </x:si>
  <x:si>
    <x:t>Satisfaction with time use (amount of leisure time)</x:t>
  </x:si>
  <x:si>
    <x:t>WBA03C05</x:t>
  </x:si>
  <x:si>
    <x:t>Satisfaction with job</x:t>
  </x:si>
  <x:si>
    <x:t>WBA03C06</x:t>
  </x:si>
  <x:si>
    <x:t>Perceived social inclusion</x:t>
  </x:si>
  <x:si>
    <x:t/>
  </x:si>
  <x:si>
    <x:t>WBA03C07</x:t>
  </x:si>
  <x:si>
    <x:t>Trust in others</x:t>
  </x:si>
  <x:si>
    <x:t>2018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</x:si>
  <x:si>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</x:si>
  <x:si>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</x:si>
  <x:si>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</x:si>
  <x:si>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</x:si>
  <x:si>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</x:si>
  <x:si>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</x:si>
  <x:si>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</x:si>
  <x:si>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</x:si>
  <x:si>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6</x:t>
  </x:si>
  <x:si>
    <x:t>Unable to work due to permanent sickness/disability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</x:si>
</x:sst>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C02028V02456"/>
    <x:tableColumn id="2" name="Principal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6.139196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6.5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8.3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7.4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8.7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7.1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7.8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7.8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7.1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6.3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3.4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8.1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7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 t="s">
        <x:v>63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5.7</x:v>
      </x:c>
    </x:row>
    <x:row r="23" spans="1:8">
      <x:c r="A23" s="0" t="s">
        <x:v>67</x:v>
      </x:c>
      <x:c r="B23" s="0" t="s">
        <x:v>68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52</x:v>
      </x:c>
      <x:c r="H23" s="0">
        <x:v>6.8</x:v>
      </x:c>
    </x:row>
    <x:row r="24" spans="1:8">
      <x:c r="A24" s="0" t="s">
        <x:v>67</x:v>
      </x:c>
      <x:c r="B24" s="0" t="s">
        <x:v>68</x:v>
      </x:c>
      <x:c r="C24" s="0" t="s">
        <x:v>66</x:v>
      </x:c>
      <x:c r="D24" s="0" t="s">
        <x:v>66</x:v>
      </x:c>
      <x:c r="E24" s="0" t="s">
        <x:v>53</x:v>
      </x:c>
      <x:c r="F24" s="0" t="s">
        <x:v>54</x:v>
      </x:c>
      <x:c r="G24" s="0" t="s">
        <x:v>52</x:v>
      </x:c>
      <x:c r="H24" s="0">
        <x:v>5.2</x:v>
      </x:c>
    </x:row>
    <x:row r="25" spans="1:8">
      <x:c r="A25" s="0" t="s">
        <x:v>67</x:v>
      </x:c>
      <x:c r="B25" s="0" t="s">
        <x:v>68</x:v>
      </x:c>
      <x:c r="C25" s="0" t="s">
        <x:v>66</x:v>
      </x:c>
      <x:c r="D25" s="0" t="s">
        <x:v>66</x:v>
      </x:c>
      <x:c r="E25" s="0" t="s">
        <x:v>55</x:v>
      </x:c>
      <x:c r="F25" s="0" t="s">
        <x:v>56</x:v>
      </x:c>
      <x:c r="G25" s="0" t="s">
        <x:v>52</x:v>
      </x:c>
      <x:c r="H25" s="0">
        <x:v>7.7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>
        <x:v>7.5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52</x:v>
      </x:c>
      <x:c r="H27" s="0" t="s">
        <x:v>63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52</x:v>
      </x:c>
      <x:c r="H28" s="0">
        <x:v>6.4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52</x:v>
      </x:c>
      <x:c r="H29" s="0">
        <x:v>6.5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7.8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5.4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8.5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7.4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 t="s">
        <x:v>63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63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6.4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8.2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7.2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8.6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8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 t="s">
        <x:v>63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>
        <x:v>8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7.4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7.5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5.5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8.7</x:v>
      </x:c>
    </x:row>
    <x:row r="47" spans="1:8">
      <x:c r="A47" s="0" t="s">
        <x:v>71</x:v>
      </x:c>
      <x:c r="B47" s="0" t="s">
        <x:v>72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6.9</x:v>
      </x:c>
    </x:row>
    <x:row r="48" spans="1:8">
      <x:c r="A48" s="0" t="s">
        <x:v>71</x:v>
      </x:c>
      <x:c r="B48" s="0" t="s">
        <x:v>72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 t="s">
        <x:v>63</x:v>
      </x:c>
    </x:row>
    <x:row r="49" spans="1:8">
      <x:c r="A49" s="0" t="s">
        <x:v>71</x:v>
      </x:c>
      <x:c r="B49" s="0" t="s">
        <x:v>72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 t="s">
        <x:v>63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6.3</x:v>
      </x:c>
    </x:row>
    <x:row r="51" spans="1:8">
      <x:c r="A51" s="0" t="s">
        <x:v>71</x:v>
      </x:c>
      <x:c r="B51" s="0" t="s">
        <x:v>72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8</x:v>
      </x:c>
    </x:row>
    <x:row r="52" spans="1:8">
      <x:c r="A52" s="0" t="s">
        <x:v>71</x:v>
      </x:c>
      <x:c r="B52" s="0" t="s">
        <x:v>72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>
        <x:v>6.7</x:v>
      </x:c>
    </x:row>
    <x:row r="53" spans="1:8">
      <x:c r="A53" s="0" t="s">
        <x:v>71</x:v>
      </x:c>
      <x:c r="B53" s="0" t="s">
        <x:v>72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8.6</x:v>
      </x:c>
    </x:row>
    <x:row r="54" spans="1:8">
      <x:c r="A54" s="0" t="s">
        <x:v>71</x:v>
      </x:c>
      <x:c r="B54" s="0" t="s">
        <x:v>72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>
        <x:v>7.7</x:v>
      </x:c>
    </x:row>
    <x:row r="55" spans="1:8">
      <x:c r="A55" s="0" t="s">
        <x:v>71</x:v>
      </x:c>
      <x:c r="B55" s="0" t="s">
        <x:v>72</x:v>
      </x:c>
      <x:c r="C55" s="0" t="s">
        <x:v>66</x:v>
      </x:c>
      <x:c r="D55" s="0" t="s">
        <x:v>66</x:v>
      </x:c>
      <x:c r="E55" s="0" t="s">
        <x:v>59</x:v>
      </x:c>
      <x:c r="F55" s="0" t="s">
        <x:v>60</x:v>
      </x:c>
      <x:c r="G55" s="0" t="s">
        <x:v>52</x:v>
      </x:c>
      <x:c r="H55" s="0" t="s">
        <x:v>63</x:v>
      </x:c>
    </x:row>
    <x:row r="56" spans="1:8">
      <x:c r="A56" s="0" t="s">
        <x:v>71</x:v>
      </x:c>
      <x:c r="B56" s="0" t="s">
        <x:v>72</x:v>
      </x:c>
      <x:c r="C56" s="0" t="s">
        <x:v>66</x:v>
      </x:c>
      <x:c r="D56" s="0" t="s">
        <x:v>66</x:v>
      </x:c>
      <x:c r="E56" s="0" t="s">
        <x:v>61</x:v>
      </x:c>
      <x:c r="F56" s="0" t="s">
        <x:v>62</x:v>
      </x:c>
      <x:c r="G56" s="0" t="s">
        <x:v>52</x:v>
      </x:c>
      <x:c r="H56" s="0">
        <x:v>7.1</x:v>
      </x:c>
    </x:row>
    <x:row r="57" spans="1:8">
      <x:c r="A57" s="0" t="s">
        <x:v>71</x:v>
      </x:c>
      <x:c r="B57" s="0" t="s">
        <x:v>72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52</x:v>
      </x:c>
      <x:c r="H57" s="0">
        <x:v>6.9</x:v>
      </x:c>
    </x:row>
    <x:row r="58" spans="1:8">
      <x:c r="A58" s="0" t="s">
        <x:v>73</x:v>
      </x:c>
      <x:c r="B58" s="0" t="s">
        <x:v>74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7.9</x:v>
      </x:c>
    </x:row>
    <x:row r="59" spans="1:8">
      <x:c r="A59" s="0" t="s">
        <x:v>73</x:v>
      </x:c>
      <x:c r="B59" s="0" t="s">
        <x:v>74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6.8</x:v>
      </x:c>
    </x:row>
    <x:row r="60" spans="1:8">
      <x:c r="A60" s="0" t="s">
        <x:v>73</x:v>
      </x:c>
      <x:c r="B60" s="0" t="s">
        <x:v>74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8.8</x:v>
      </x:c>
    </x:row>
    <x:row r="61" spans="1:8">
      <x:c r="A61" s="0" t="s">
        <x:v>73</x:v>
      </x:c>
      <x:c r="B61" s="0" t="s">
        <x:v>74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8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 t="s">
        <x:v>63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 t="s">
        <x:v>63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6.6</x:v>
      </x:c>
    </x:row>
    <x:row r="65" spans="1:8">
      <x:c r="A65" s="0" t="s">
        <x:v>73</x:v>
      </x:c>
      <x:c r="B65" s="0" t="s">
        <x:v>74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8.2</x:v>
      </x:c>
    </x:row>
    <x:row r="66" spans="1:8">
      <x:c r="A66" s="0" t="s">
        <x:v>73</x:v>
      </x:c>
      <x:c r="B66" s="0" t="s">
        <x:v>74</x:v>
      </x:c>
      <x:c r="C66" s="0" t="s">
        <x:v>66</x:v>
      </x:c>
      <x:c r="D66" s="0" t="s">
        <x:v>66</x:v>
      </x:c>
      <x:c r="E66" s="0" t="s">
        <x:v>53</x:v>
      </x:c>
      <x:c r="F66" s="0" t="s">
        <x:v>54</x:v>
      </x:c>
      <x:c r="G66" s="0" t="s">
        <x:v>52</x:v>
      </x:c>
      <x:c r="H66" s="0">
        <x:v>7.7</x:v>
      </x:c>
    </x:row>
    <x:row r="67" spans="1:8">
      <x:c r="A67" s="0" t="s">
        <x:v>73</x:v>
      </x:c>
      <x:c r="B67" s="0" t="s">
        <x:v>74</x:v>
      </x:c>
      <x:c r="C67" s="0" t="s">
        <x:v>66</x:v>
      </x:c>
      <x:c r="D67" s="0" t="s">
        <x:v>66</x:v>
      </x:c>
      <x:c r="E67" s="0" t="s">
        <x:v>55</x:v>
      </x:c>
      <x:c r="F67" s="0" t="s">
        <x:v>56</x:v>
      </x:c>
      <x:c r="G67" s="0" t="s">
        <x:v>52</x:v>
      </x:c>
      <x:c r="H67" s="0">
        <x:v>8.8</x:v>
      </x:c>
    </x:row>
    <x:row r="68" spans="1:8">
      <x:c r="A68" s="0" t="s">
        <x:v>73</x:v>
      </x:c>
      <x:c r="B68" s="0" t="s">
        <x:v>74</x:v>
      </x:c>
      <x:c r="C68" s="0" t="s">
        <x:v>66</x:v>
      </x:c>
      <x:c r="D68" s="0" t="s">
        <x:v>66</x:v>
      </x:c>
      <x:c r="E68" s="0" t="s">
        <x:v>57</x:v>
      </x:c>
      <x:c r="F68" s="0" t="s">
        <x:v>58</x:v>
      </x:c>
      <x:c r="G68" s="0" t="s">
        <x:v>52</x:v>
      </x:c>
      <x:c r="H68" s="0">
        <x:v>8.6</x:v>
      </x:c>
    </x:row>
    <x:row r="69" spans="1:8">
      <x:c r="A69" s="0" t="s">
        <x:v>73</x:v>
      </x:c>
      <x:c r="B69" s="0" t="s">
        <x:v>74</x:v>
      </x:c>
      <x:c r="C69" s="0" t="s">
        <x:v>66</x:v>
      </x:c>
      <x:c r="D69" s="0" t="s">
        <x:v>66</x:v>
      </x:c>
      <x:c r="E69" s="0" t="s">
        <x:v>59</x:v>
      </x:c>
      <x:c r="F69" s="0" t="s">
        <x:v>60</x:v>
      </x:c>
      <x:c r="G69" s="0" t="s">
        <x:v>52</x:v>
      </x:c>
      <x:c r="H69" s="0" t="s">
        <x:v>63</x:v>
      </x:c>
    </x:row>
    <x:row r="70" spans="1:8">
      <x:c r="A70" s="0" t="s">
        <x:v>73</x:v>
      </x:c>
      <x:c r="B70" s="0" t="s">
        <x:v>74</x:v>
      </x:c>
      <x:c r="C70" s="0" t="s">
        <x:v>66</x:v>
      </x:c>
      <x:c r="D70" s="0" t="s">
        <x:v>66</x:v>
      </x:c>
      <x:c r="E70" s="0" t="s">
        <x:v>61</x:v>
      </x:c>
      <x:c r="F70" s="0" t="s">
        <x:v>62</x:v>
      </x:c>
      <x:c r="G70" s="0" t="s">
        <x:v>52</x:v>
      </x:c>
      <x:c r="H70" s="0">
        <x:v>7.6</x:v>
      </x:c>
    </x:row>
    <x:row r="71" spans="1:8">
      <x:c r="A71" s="0" t="s">
        <x:v>73</x:v>
      </x:c>
      <x:c r="B71" s="0" t="s">
        <x:v>74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7.2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6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4.3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8.2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6.3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 t="s">
        <x:v>63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 t="s">
        <x:v>63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64</x:v>
      </x:c>
      <x:c r="F78" s="0" t="s">
        <x:v>65</x:v>
      </x:c>
      <x:c r="G78" s="0" t="s">
        <x:v>52</x:v>
      </x:c>
      <x:c r="H78" s="0">
        <x:v>5.8</x:v>
      </x:c>
    </x:row>
    <x:row r="79" spans="1:8">
      <x:c r="A79" s="0" t="s">
        <x:v>75</x:v>
      </x:c>
      <x:c r="B79" s="0" t="s">
        <x:v>76</x:v>
      </x:c>
      <x:c r="C79" s="0" t="s">
        <x:v>66</x:v>
      </x:c>
      <x:c r="D79" s="0" t="s">
        <x:v>66</x:v>
      </x:c>
      <x:c r="E79" s="0" t="s">
        <x:v>50</x:v>
      </x:c>
      <x:c r="F79" s="0" t="s">
        <x:v>51</x:v>
      </x:c>
      <x:c r="G79" s="0" t="s">
        <x:v>52</x:v>
      </x:c>
      <x:c r="H79" s="0">
        <x:v>6.5</x:v>
      </x:c>
    </x:row>
    <x:row r="80" spans="1:8">
      <x:c r="A80" s="0" t="s">
        <x:v>75</x:v>
      </x:c>
      <x:c r="B80" s="0" t="s">
        <x:v>76</x:v>
      </x:c>
      <x:c r="C80" s="0" t="s">
        <x:v>66</x:v>
      </x:c>
      <x:c r="D80" s="0" t="s">
        <x:v>66</x:v>
      </x:c>
      <x:c r="E80" s="0" t="s">
        <x:v>53</x:v>
      </x:c>
      <x:c r="F80" s="0" t="s">
        <x:v>54</x:v>
      </x:c>
      <x:c r="G80" s="0" t="s">
        <x:v>52</x:v>
      </x:c>
      <x:c r="H80" s="0">
        <x:v>5.8</x:v>
      </x:c>
    </x:row>
    <x:row r="81" spans="1:8">
      <x:c r="A81" s="0" t="s">
        <x:v>75</x:v>
      </x:c>
      <x:c r="B81" s="0" t="s">
        <x:v>76</x:v>
      </x:c>
      <x:c r="C81" s="0" t="s">
        <x:v>66</x:v>
      </x:c>
      <x:c r="D81" s="0" t="s">
        <x:v>66</x:v>
      </x:c>
      <x:c r="E81" s="0" t="s">
        <x:v>55</x:v>
      </x:c>
      <x:c r="F81" s="0" t="s">
        <x:v>56</x:v>
      </x:c>
      <x:c r="G81" s="0" t="s">
        <x:v>52</x:v>
      </x:c>
      <x:c r="H81" s="0">
        <x:v>8.2</x:v>
      </x:c>
    </x:row>
    <x:row r="82" spans="1:8">
      <x:c r="A82" s="0" t="s">
        <x:v>75</x:v>
      </x:c>
      <x:c r="B82" s="0" t="s">
        <x:v>76</x:v>
      </x:c>
      <x:c r="C82" s="0" t="s">
        <x:v>66</x:v>
      </x:c>
      <x:c r="D82" s="0" t="s">
        <x:v>66</x:v>
      </x:c>
      <x:c r="E82" s="0" t="s">
        <x:v>57</x:v>
      </x:c>
      <x:c r="F82" s="0" t="s">
        <x:v>58</x:v>
      </x:c>
      <x:c r="G82" s="0" t="s">
        <x:v>52</x:v>
      </x:c>
      <x:c r="H82" s="0">
        <x:v>7.4</x:v>
      </x:c>
    </x:row>
    <x:row r="83" spans="1:8">
      <x:c r="A83" s="0" t="s">
        <x:v>75</x:v>
      </x:c>
      <x:c r="B83" s="0" t="s">
        <x:v>76</x:v>
      </x:c>
      <x:c r="C83" s="0" t="s">
        <x:v>66</x:v>
      </x:c>
      <x:c r="D83" s="0" t="s">
        <x:v>66</x:v>
      </x:c>
      <x:c r="E83" s="0" t="s">
        <x:v>59</x:v>
      </x:c>
      <x:c r="F83" s="0" t="s">
        <x:v>60</x:v>
      </x:c>
      <x:c r="G83" s="0" t="s">
        <x:v>52</x:v>
      </x:c>
      <x:c r="H83" s="0" t="s">
        <x:v>63</x:v>
      </x:c>
    </x:row>
    <x:row r="84" spans="1:8">
      <x:c r="A84" s="0" t="s">
        <x:v>75</x:v>
      </x:c>
      <x:c r="B84" s="0" t="s">
        <x:v>76</x:v>
      </x:c>
      <x:c r="C84" s="0" t="s">
        <x:v>66</x:v>
      </x:c>
      <x:c r="D84" s="0" t="s">
        <x:v>66</x:v>
      </x:c>
      <x:c r="E84" s="0" t="s">
        <x:v>61</x:v>
      </x:c>
      <x:c r="F84" s="0" t="s">
        <x:v>62</x:v>
      </x:c>
      <x:c r="G84" s="0" t="s">
        <x:v>52</x:v>
      </x:c>
      <x:c r="H84" s="0">
        <x:v>6.3</x:v>
      </x:c>
    </x:row>
    <x:row r="85" spans="1:8">
      <x:c r="A85" s="0" t="s">
        <x:v>75</x:v>
      </x:c>
      <x:c r="B85" s="0" t="s">
        <x:v>76</x:v>
      </x:c>
      <x:c r="C85" s="0" t="s">
        <x:v>66</x:v>
      </x:c>
      <x:c r="D85" s="0" t="s">
        <x:v>66</x:v>
      </x:c>
      <x:c r="E85" s="0" t="s">
        <x:v>64</x:v>
      </x:c>
      <x:c r="F85" s="0" t="s">
        <x:v>65</x:v>
      </x:c>
      <x:c r="G85" s="0" t="s">
        <x:v>52</x:v>
      </x:c>
      <x:c r="H85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Unable to work due to permanent sickness/disability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7">
        <x:s v="WBA03C01"/>
        <x:s v="WBA03C02"/>
        <x:s v="WBA03C03"/>
        <x:s v="WBA03C04"/>
        <x:s v="WBA03C05"/>
        <x:s v="WBA03C06"/>
        <x:s v="WBA03C07"/>
      </x:sharedItems>
    </x:cacheField>
    <x:cacheField name="Statistic Label">
      <x:sharedItems count="7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  <x:s v="Perceived social inclusion"/>
        <x:s v="Trust in othe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3.4" maxValue="8.8" count="33">
        <x:n v="7.8"/>
        <x:n v="5.8"/>
        <x:n v="8.8"/>
        <x:n v="6.7"/>
        <x:n v="7.2"/>
        <x:s v=""/>
        <x:n v="6.5"/>
        <x:n v="8.3"/>
        <x:n v="7.4"/>
        <x:n v="8.7"/>
        <x:n v="7.1"/>
        <x:n v="6.3"/>
        <x:n v="3.4"/>
        <x:n v="8.1"/>
        <x:n v="7"/>
        <x:n v="5.7"/>
        <x:n v="6.8"/>
        <x:n v="5.2"/>
        <x:n v="7.7"/>
        <x:n v="7.5"/>
        <x:n v="6.4"/>
        <x:n v="5.4"/>
        <x:n v="8.5"/>
        <x:n v="8.2"/>
        <x:n v="8.6"/>
        <x:n v="8"/>
        <x:n v="5.5"/>
        <x:n v="6.9"/>
        <x:n v="7.9"/>
        <x:n v="6.6"/>
        <x:n v="7.6"/>
        <x:n v="6"/>
        <x:n v="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At work"/>
    <s v="2013"/>
    <s v="2013"/>
    <s v="WBA03C01"/>
    <s v="Overall life satisfaction"/>
    <s v="Number"/>
    <n v="7.8"/>
  </r>
  <r>
    <s v="1"/>
    <s v="At work"/>
    <s v="2013"/>
    <s v="2013"/>
    <s v="WBA03C02"/>
    <s v="Satisfaction with financial situation"/>
    <s v="Number"/>
    <n v="5.8"/>
  </r>
  <r>
    <s v="1"/>
    <s v="At work"/>
    <s v="2013"/>
    <s v="2013"/>
    <s v="WBA03C03"/>
    <s v="Satisfaction with personal relationships"/>
    <s v="Number"/>
    <n v="8.8"/>
  </r>
  <r>
    <s v="1"/>
    <s v="At work"/>
    <s v="2013"/>
    <s v="2013"/>
    <s v="WBA03C04"/>
    <s v="Satisfaction with time use (amount of leisure time)"/>
    <s v="Number"/>
    <n v="6.7"/>
  </r>
  <r>
    <s v="1"/>
    <s v="At work"/>
    <s v="2013"/>
    <s v="2013"/>
    <s v="WBA03C05"/>
    <s v="Satisfaction with job"/>
    <s v="Number"/>
    <n v="7.2"/>
  </r>
  <r>
    <s v="1"/>
    <s v="At work"/>
    <s v="2013"/>
    <s v="2013"/>
    <s v="WBA03C06"/>
    <s v="Perceived social inclusion"/>
    <s v="Number"/>
    <s v=""/>
  </r>
  <r>
    <s v="1"/>
    <s v="At work"/>
    <s v="2013"/>
    <s v="2013"/>
    <s v="WBA03C07"/>
    <s v="Trust in others"/>
    <s v="Number"/>
    <n v="6.5"/>
  </r>
  <r>
    <s v="1"/>
    <s v="At work"/>
    <s v="2018"/>
    <s v="2018"/>
    <s v="WBA03C01"/>
    <s v="Overall life satisfaction"/>
    <s v="Number"/>
    <n v="8.3"/>
  </r>
  <r>
    <s v="1"/>
    <s v="At work"/>
    <s v="2018"/>
    <s v="2018"/>
    <s v="WBA03C02"/>
    <s v="Satisfaction with financial situation"/>
    <s v="Number"/>
    <n v="7.4"/>
  </r>
  <r>
    <s v="1"/>
    <s v="At work"/>
    <s v="2018"/>
    <s v="2018"/>
    <s v="WBA03C03"/>
    <s v="Satisfaction with personal relationships"/>
    <s v="Number"/>
    <n v="8.7"/>
  </r>
  <r>
    <s v="1"/>
    <s v="At work"/>
    <s v="2018"/>
    <s v="2018"/>
    <s v="WBA03C04"/>
    <s v="Satisfaction with time use (amount of leisure time)"/>
    <s v="Number"/>
    <n v="7.1"/>
  </r>
  <r>
    <s v="1"/>
    <s v="At work"/>
    <s v="2018"/>
    <s v="2018"/>
    <s v="WBA03C05"/>
    <s v="Satisfaction with job"/>
    <s v="Number"/>
    <n v="7.8"/>
  </r>
  <r>
    <s v="1"/>
    <s v="At work"/>
    <s v="2018"/>
    <s v="2018"/>
    <s v="WBA03C06"/>
    <s v="Perceived social inclusion"/>
    <s v="Number"/>
    <n v="7.8"/>
  </r>
  <r>
    <s v="1"/>
    <s v="At work"/>
    <s v="2018"/>
    <s v="2018"/>
    <s v="WBA03C07"/>
    <s v="Trust in others"/>
    <s v="Number"/>
    <n v="7.1"/>
  </r>
  <r>
    <s v="2"/>
    <s v="Unemployed"/>
    <s v="2013"/>
    <s v="2013"/>
    <s v="WBA03C01"/>
    <s v="Overall life satisfaction"/>
    <s v="Number"/>
    <n v="6.3"/>
  </r>
  <r>
    <s v="2"/>
    <s v="Unemployed"/>
    <s v="2013"/>
    <s v="2013"/>
    <s v="WBA03C02"/>
    <s v="Satisfaction with financial situation"/>
    <s v="Number"/>
    <n v="3.4"/>
  </r>
  <r>
    <s v="2"/>
    <s v="Unemployed"/>
    <s v="2013"/>
    <s v="2013"/>
    <s v="WBA03C03"/>
    <s v="Satisfaction with personal relationships"/>
    <s v="Number"/>
    <n v="8.1"/>
  </r>
  <r>
    <s v="2"/>
    <s v="Unemployed"/>
    <s v="2013"/>
    <s v="2013"/>
    <s v="WBA03C04"/>
    <s v="Satisfaction with time use (amount of leisure time)"/>
    <s v="Number"/>
    <n v="7"/>
  </r>
  <r>
    <s v="2"/>
    <s v="Unemployed"/>
    <s v="2013"/>
    <s v="2013"/>
    <s v="WBA03C05"/>
    <s v="Satisfaction with job"/>
    <s v="Number"/>
    <s v=""/>
  </r>
  <r>
    <s v="2"/>
    <s v="Unemployed"/>
    <s v="2013"/>
    <s v="2013"/>
    <s v="WBA03C06"/>
    <s v="Perceived social inclusion"/>
    <s v="Number"/>
    <s v=""/>
  </r>
  <r>
    <s v="2"/>
    <s v="Unemployed"/>
    <s v="2013"/>
    <s v="2013"/>
    <s v="WBA03C07"/>
    <s v="Trust in others"/>
    <s v="Number"/>
    <n v="5.7"/>
  </r>
  <r>
    <s v="2"/>
    <s v="Unemployed"/>
    <s v="2018"/>
    <s v="2018"/>
    <s v="WBA03C01"/>
    <s v="Overall life satisfaction"/>
    <s v="Number"/>
    <n v="6.8"/>
  </r>
  <r>
    <s v="2"/>
    <s v="Unemployed"/>
    <s v="2018"/>
    <s v="2018"/>
    <s v="WBA03C02"/>
    <s v="Satisfaction with financial situation"/>
    <s v="Number"/>
    <n v="5.2"/>
  </r>
  <r>
    <s v="2"/>
    <s v="Unemployed"/>
    <s v="2018"/>
    <s v="2018"/>
    <s v="WBA03C03"/>
    <s v="Satisfaction with personal relationships"/>
    <s v="Number"/>
    <n v="7.7"/>
  </r>
  <r>
    <s v="2"/>
    <s v="Unemployed"/>
    <s v="2018"/>
    <s v="2018"/>
    <s v="WBA03C04"/>
    <s v="Satisfaction with time use (amount of leisure time)"/>
    <s v="Number"/>
    <n v="7.5"/>
  </r>
  <r>
    <s v="2"/>
    <s v="Unemployed"/>
    <s v="2018"/>
    <s v="2018"/>
    <s v="WBA03C05"/>
    <s v="Satisfaction with job"/>
    <s v="Number"/>
    <s v=""/>
  </r>
  <r>
    <s v="2"/>
    <s v="Unemployed"/>
    <s v="2018"/>
    <s v="2018"/>
    <s v="WBA03C06"/>
    <s v="Perceived social inclusion"/>
    <s v="Number"/>
    <n v="6.4"/>
  </r>
  <r>
    <s v="2"/>
    <s v="Unemployed"/>
    <s v="2018"/>
    <s v="2018"/>
    <s v="WBA03C07"/>
    <s v="Trust in others"/>
    <s v="Number"/>
    <n v="6.5"/>
  </r>
  <r>
    <s v="3"/>
    <s v="Student"/>
    <s v="2013"/>
    <s v="2013"/>
    <s v="WBA03C01"/>
    <s v="Overall life satisfaction"/>
    <s v="Number"/>
    <n v="7.8"/>
  </r>
  <r>
    <s v="3"/>
    <s v="Student"/>
    <s v="2013"/>
    <s v="2013"/>
    <s v="WBA03C02"/>
    <s v="Satisfaction with financial situation"/>
    <s v="Number"/>
    <n v="5.4"/>
  </r>
  <r>
    <s v="3"/>
    <s v="Student"/>
    <s v="2013"/>
    <s v="2013"/>
    <s v="WBA03C03"/>
    <s v="Satisfaction with personal relationships"/>
    <s v="Number"/>
    <n v="8.5"/>
  </r>
  <r>
    <s v="3"/>
    <s v="Student"/>
    <s v="2013"/>
    <s v="2013"/>
    <s v="WBA03C04"/>
    <s v="Satisfaction with time use (amount of leisure time)"/>
    <s v="Number"/>
    <n v="7.4"/>
  </r>
  <r>
    <s v="3"/>
    <s v="Student"/>
    <s v="2013"/>
    <s v="2013"/>
    <s v="WBA03C05"/>
    <s v="Satisfaction with job"/>
    <s v="Number"/>
    <s v=""/>
  </r>
  <r>
    <s v="3"/>
    <s v="Student"/>
    <s v="2013"/>
    <s v="2013"/>
    <s v="WBA03C06"/>
    <s v="Perceived social inclusion"/>
    <s v="Number"/>
    <s v=""/>
  </r>
  <r>
    <s v="3"/>
    <s v="Student"/>
    <s v="2013"/>
    <s v="2013"/>
    <s v="WBA03C07"/>
    <s v="Trust in others"/>
    <s v="Number"/>
    <n v="6.4"/>
  </r>
  <r>
    <s v="3"/>
    <s v="Student"/>
    <s v="2018"/>
    <s v="2018"/>
    <s v="WBA03C01"/>
    <s v="Overall life satisfaction"/>
    <s v="Number"/>
    <n v="8.2"/>
  </r>
  <r>
    <s v="3"/>
    <s v="Student"/>
    <s v="2018"/>
    <s v="2018"/>
    <s v="WBA03C02"/>
    <s v="Satisfaction with financial situation"/>
    <s v="Number"/>
    <n v="7.2"/>
  </r>
  <r>
    <s v="3"/>
    <s v="Student"/>
    <s v="2018"/>
    <s v="2018"/>
    <s v="WBA03C03"/>
    <s v="Satisfaction with personal relationships"/>
    <s v="Number"/>
    <n v="8.6"/>
  </r>
  <r>
    <s v="3"/>
    <s v="Student"/>
    <s v="2018"/>
    <s v="2018"/>
    <s v="WBA03C04"/>
    <s v="Satisfaction with time use (amount of leisure time)"/>
    <s v="Number"/>
    <n v="8"/>
  </r>
  <r>
    <s v="3"/>
    <s v="Student"/>
    <s v="2018"/>
    <s v="2018"/>
    <s v="WBA03C05"/>
    <s v="Satisfaction with job"/>
    <s v="Number"/>
    <s v=""/>
  </r>
  <r>
    <s v="3"/>
    <s v="Student"/>
    <s v="2018"/>
    <s v="2018"/>
    <s v="WBA03C06"/>
    <s v="Perceived social inclusion"/>
    <s v="Number"/>
    <n v="8"/>
  </r>
  <r>
    <s v="3"/>
    <s v="Student"/>
    <s v="2018"/>
    <s v="2018"/>
    <s v="WBA03C07"/>
    <s v="Trust in others"/>
    <s v="Number"/>
    <n v="7.4"/>
  </r>
  <r>
    <s v="4"/>
    <s v="Engaged on home duties"/>
    <s v="2013"/>
    <s v="2013"/>
    <s v="WBA03C01"/>
    <s v="Overall life satisfaction"/>
    <s v="Number"/>
    <n v="7.5"/>
  </r>
  <r>
    <s v="4"/>
    <s v="Engaged on home duties"/>
    <s v="2013"/>
    <s v="2013"/>
    <s v="WBA03C02"/>
    <s v="Satisfaction with financial situation"/>
    <s v="Number"/>
    <n v="5.5"/>
  </r>
  <r>
    <s v="4"/>
    <s v="Engaged on home duties"/>
    <s v="2013"/>
    <s v="2013"/>
    <s v="WBA03C03"/>
    <s v="Satisfaction with personal relationships"/>
    <s v="Number"/>
    <n v="8.7"/>
  </r>
  <r>
    <s v="4"/>
    <s v="Engaged on home duties"/>
    <s v="2013"/>
    <s v="2013"/>
    <s v="WBA03C04"/>
    <s v="Satisfaction with time use (amount of leisure time)"/>
    <s v="Number"/>
    <n v="6.9"/>
  </r>
  <r>
    <s v="4"/>
    <s v="Engaged on home duties"/>
    <s v="2013"/>
    <s v="2013"/>
    <s v="WBA03C05"/>
    <s v="Satisfaction with job"/>
    <s v="Number"/>
    <s v=""/>
  </r>
  <r>
    <s v="4"/>
    <s v="Engaged on home duties"/>
    <s v="2013"/>
    <s v="2013"/>
    <s v="WBA03C06"/>
    <s v="Perceived social inclusion"/>
    <s v="Number"/>
    <s v=""/>
  </r>
  <r>
    <s v="4"/>
    <s v="Engaged on home duties"/>
    <s v="2013"/>
    <s v="2013"/>
    <s v="WBA03C07"/>
    <s v="Trust in others"/>
    <s v="Number"/>
    <n v="6.3"/>
  </r>
  <r>
    <s v="4"/>
    <s v="Engaged on home duties"/>
    <s v="2018"/>
    <s v="2018"/>
    <s v="WBA03C01"/>
    <s v="Overall life satisfaction"/>
    <s v="Number"/>
    <n v="8"/>
  </r>
  <r>
    <s v="4"/>
    <s v="Engaged on home duties"/>
    <s v="2018"/>
    <s v="2018"/>
    <s v="WBA03C02"/>
    <s v="Satisfaction with financial situation"/>
    <s v="Number"/>
    <n v="6.7"/>
  </r>
  <r>
    <s v="4"/>
    <s v="Engaged on home duties"/>
    <s v="2018"/>
    <s v="2018"/>
    <s v="WBA03C03"/>
    <s v="Satisfaction with personal relationships"/>
    <s v="Number"/>
    <n v="8.6"/>
  </r>
  <r>
    <s v="4"/>
    <s v="Engaged on home duties"/>
    <s v="2018"/>
    <s v="2018"/>
    <s v="WBA03C04"/>
    <s v="Satisfaction with time use (amount of leisure time)"/>
    <s v="Number"/>
    <n v="7.7"/>
  </r>
  <r>
    <s v="4"/>
    <s v="Engaged on home duties"/>
    <s v="2018"/>
    <s v="2018"/>
    <s v="WBA03C05"/>
    <s v="Satisfaction with job"/>
    <s v="Number"/>
    <s v=""/>
  </r>
  <r>
    <s v="4"/>
    <s v="Engaged on home duties"/>
    <s v="2018"/>
    <s v="2018"/>
    <s v="WBA03C06"/>
    <s v="Perceived social inclusion"/>
    <s v="Number"/>
    <n v="7.1"/>
  </r>
  <r>
    <s v="4"/>
    <s v="Engaged on home duties"/>
    <s v="2018"/>
    <s v="2018"/>
    <s v="WBA03C07"/>
    <s v="Trust in others"/>
    <s v="Number"/>
    <n v="6.9"/>
  </r>
  <r>
    <s v="5"/>
    <s v="Retired from employment"/>
    <s v="2013"/>
    <s v="2013"/>
    <s v="WBA03C01"/>
    <s v="Overall life satisfaction"/>
    <s v="Number"/>
    <n v="7.9"/>
  </r>
  <r>
    <s v="5"/>
    <s v="Retired from employment"/>
    <s v="2013"/>
    <s v="2013"/>
    <s v="WBA03C02"/>
    <s v="Satisfaction with financial situation"/>
    <s v="Number"/>
    <n v="6.8"/>
  </r>
  <r>
    <s v="5"/>
    <s v="Retired from employment"/>
    <s v="2013"/>
    <s v="2013"/>
    <s v="WBA03C03"/>
    <s v="Satisfaction with personal relationships"/>
    <s v="Number"/>
    <n v="8.8"/>
  </r>
  <r>
    <s v="5"/>
    <s v="Retired from employment"/>
    <s v="2013"/>
    <s v="2013"/>
    <s v="WBA03C04"/>
    <s v="Satisfaction with time use (amount of leisure time)"/>
    <s v="Number"/>
    <n v="8"/>
  </r>
  <r>
    <s v="5"/>
    <s v="Retired from employment"/>
    <s v="2013"/>
    <s v="2013"/>
    <s v="WBA03C05"/>
    <s v="Satisfaction with job"/>
    <s v="Number"/>
    <s v=""/>
  </r>
  <r>
    <s v="5"/>
    <s v="Retired from employment"/>
    <s v="2013"/>
    <s v="2013"/>
    <s v="WBA03C06"/>
    <s v="Perceived social inclusion"/>
    <s v="Number"/>
    <s v=""/>
  </r>
  <r>
    <s v="5"/>
    <s v="Retired from employment"/>
    <s v="2013"/>
    <s v="2013"/>
    <s v="WBA03C07"/>
    <s v="Trust in others"/>
    <s v="Number"/>
    <n v="6.6"/>
  </r>
  <r>
    <s v="5"/>
    <s v="Retired from employment"/>
    <s v="2018"/>
    <s v="2018"/>
    <s v="WBA03C01"/>
    <s v="Overall life satisfaction"/>
    <s v="Number"/>
    <n v="8.2"/>
  </r>
  <r>
    <s v="5"/>
    <s v="Retired from employment"/>
    <s v="2018"/>
    <s v="2018"/>
    <s v="WBA03C02"/>
    <s v="Satisfaction with financial situation"/>
    <s v="Number"/>
    <n v="7.7"/>
  </r>
  <r>
    <s v="5"/>
    <s v="Retired from employment"/>
    <s v="2018"/>
    <s v="2018"/>
    <s v="WBA03C03"/>
    <s v="Satisfaction with personal relationships"/>
    <s v="Number"/>
    <n v="8.8"/>
  </r>
  <r>
    <s v="5"/>
    <s v="Retired from employment"/>
    <s v="2018"/>
    <s v="2018"/>
    <s v="WBA03C04"/>
    <s v="Satisfaction with time use (amount of leisure time)"/>
    <s v="Number"/>
    <n v="8.6"/>
  </r>
  <r>
    <s v="5"/>
    <s v="Retired from employment"/>
    <s v="2018"/>
    <s v="2018"/>
    <s v="WBA03C05"/>
    <s v="Satisfaction with job"/>
    <s v="Number"/>
    <s v=""/>
  </r>
  <r>
    <s v="5"/>
    <s v="Retired from employment"/>
    <s v="2018"/>
    <s v="2018"/>
    <s v="WBA03C06"/>
    <s v="Perceived social inclusion"/>
    <s v="Number"/>
    <n v="7.6"/>
  </r>
  <r>
    <s v="5"/>
    <s v="Retired from employment"/>
    <s v="2018"/>
    <s v="2018"/>
    <s v="WBA03C07"/>
    <s v="Trust in others"/>
    <s v="Number"/>
    <n v="7.2"/>
  </r>
  <r>
    <s v="6"/>
    <s v="Unable to work due to permanent sickness/disability"/>
    <s v="2013"/>
    <s v="2013"/>
    <s v="WBA03C01"/>
    <s v="Overall life satisfaction"/>
    <s v="Number"/>
    <n v="6"/>
  </r>
  <r>
    <s v="6"/>
    <s v="Unable to work due to permanent sickness/disability"/>
    <s v="2013"/>
    <s v="2013"/>
    <s v="WBA03C02"/>
    <s v="Satisfaction with financial situation"/>
    <s v="Number"/>
    <n v="4.3"/>
  </r>
  <r>
    <s v="6"/>
    <s v="Unable to work due to permanent sickness/disability"/>
    <s v="2013"/>
    <s v="2013"/>
    <s v="WBA03C03"/>
    <s v="Satisfaction with personal relationships"/>
    <s v="Number"/>
    <n v="8.2"/>
  </r>
  <r>
    <s v="6"/>
    <s v="Unable to work due to permanent sickness/disability"/>
    <s v="2013"/>
    <s v="2013"/>
    <s v="WBA03C04"/>
    <s v="Satisfaction with time use (amount of leisure time)"/>
    <s v="Number"/>
    <n v="6.3"/>
  </r>
  <r>
    <s v="6"/>
    <s v="Unable to work due to permanent sickness/disability"/>
    <s v="2013"/>
    <s v="2013"/>
    <s v="WBA03C05"/>
    <s v="Satisfaction with job"/>
    <s v="Number"/>
    <s v=""/>
  </r>
  <r>
    <s v="6"/>
    <s v="Unable to work due to permanent sickness/disability"/>
    <s v="2013"/>
    <s v="2013"/>
    <s v="WBA03C06"/>
    <s v="Perceived social inclusion"/>
    <s v="Number"/>
    <s v=""/>
  </r>
  <r>
    <s v="6"/>
    <s v="Unable to work due to permanent sickness/disability"/>
    <s v="2013"/>
    <s v="2013"/>
    <s v="WBA03C07"/>
    <s v="Trust in others"/>
    <s v="Number"/>
    <n v="5.8"/>
  </r>
  <r>
    <s v="6"/>
    <s v="Unable to work due to permanent sickness/disability"/>
    <s v="2018"/>
    <s v="2018"/>
    <s v="WBA03C01"/>
    <s v="Overall life satisfaction"/>
    <s v="Number"/>
    <n v="6.5"/>
  </r>
  <r>
    <s v="6"/>
    <s v="Unable to work due to permanent sickness/disability"/>
    <s v="2018"/>
    <s v="2018"/>
    <s v="WBA03C02"/>
    <s v="Satisfaction with financial situation"/>
    <s v="Number"/>
    <n v="5.8"/>
  </r>
  <r>
    <s v="6"/>
    <s v="Unable to work due to permanent sickness/disability"/>
    <s v="2018"/>
    <s v="2018"/>
    <s v="WBA03C03"/>
    <s v="Satisfaction with personal relationships"/>
    <s v="Number"/>
    <n v="8.2"/>
  </r>
  <r>
    <s v="6"/>
    <s v="Unable to work due to permanent sickness/disability"/>
    <s v="2018"/>
    <s v="2018"/>
    <s v="WBA03C04"/>
    <s v="Satisfaction with time use (amount of leisure time)"/>
    <s v="Number"/>
    <n v="7.4"/>
  </r>
  <r>
    <s v="6"/>
    <s v="Unable to work due to permanent sickness/disability"/>
    <s v="2018"/>
    <s v="2018"/>
    <s v="WBA03C05"/>
    <s v="Satisfaction with job"/>
    <s v="Number"/>
    <s v=""/>
  </r>
  <r>
    <s v="6"/>
    <s v="Unable to work due to permanent sickness/disability"/>
    <s v="2018"/>
    <s v="2018"/>
    <s v="WBA03C06"/>
    <s v="Perceived social inclusion"/>
    <s v="Number"/>
    <n v="6.3"/>
  </r>
  <r>
    <s v="6"/>
    <s v="Unable to work due to permanent sickness/disability"/>
    <s v="2018"/>
    <s v="2018"/>
    <s v="WBA03C07"/>
    <s v="Trust in others"/>
    <s v="Number"/>
    <n v="6.4"/>
  </r>
</pivotCacheRecords>
</file>