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9b0eb51a0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5750738104dc38a819688e0514148.psmdcp" Id="R81d8906d9a96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<x:sst xmlns:x="http://schemas.openxmlformats.org/spreadsheetml/2006/main">
  <x:si>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</x:si>
  <x:si>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</x:si>
  <x:si>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VSD19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</x:si>
  <x:si>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</x:si>
  <x:si>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</x:si>
  <x:si>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</x:si>
  <x:si>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</x:si>
  <x:si>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</x:si>
  <x:si>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</x:si>
  <x:si>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</x:si>
  <x:si>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</x:si>
  <x:si>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</x:si>
  <x:si>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</x:si>
  <x:si>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</x:si>
  <x:si>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</x:si>
  <x:si>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</x:si>
  <x:si>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</x:si>
  <x:si>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</x:si>
  <x:si>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</x:si>
  <x:si>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</x:si>
  <x:si>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</x:si>
  <x:si>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</x:si>
  <x:si>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</x:si>
  <x:si>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</x:si>
  <x:si>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</x:si>
  <x:si>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</x:si>
  <x:si>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</x:si>
  <x:si>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</x:si>
  <x:si>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</x:si>
  <x:si>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</x:si>
  <x:si>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</x:si>
  <x:si>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</x:si>
  <x:si>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</x:si>
  <x:si>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</x:si>
  <x:si>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</x:si>
  <x:si>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</x:si>
  <x:si>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</x:si>
  <x:si>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</x:si>
  <x:si>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</x:si>
  <x:si>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</x:si>
  <x:si>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</x:si>
  <x:si>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</x:si>
  <x:si>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</x:si>
  <x:si>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</x:si>
  <x:si>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</x:si>
  <x:si>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</x:si>
  <x:si>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</x:si>
  <x:si>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</x:si>
  <x:si>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</x:si>
  <x:si>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</x:si>
  <x:si>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</x:si>
  <x:si>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J00J06</x:t>
  </x:si>
  <x:si>
    <x:t>J00-J06 Acute upper respiratory infections</x:t>
  </x:si>
  <x:si>
    <x:t>2007</x:t>
  </x:si>
  <x:si>
    <x:t>VSD19C01</x:t>
  </x:si>
  <x:si>
    <x:t>Underlying cause of death (Number)</x:t>
  </x:si>
  <x:si>
    <x:t>Number</x:t>
  </x:si>
  <x:si>
    <x:t>VSD19C02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</x:si>
  <x:si>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</x:si>
  <x:si>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</x:si>
  <x:si>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</x:si>
  <x:si>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</x:si>
  <x:si>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</x:si>
  <x:si>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</x:si>
  <x:si>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</x:si>
  <x:si>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</x:si>
  <x:si>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</x:si>
  <x:si>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</x:si>
  <x:si>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</x:si>
  <x:si>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</x:si>
  <x:si>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2017</x:t>
  </x:si>
  <x:si>
    <x:t>2018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</x:si>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</x:sst>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 t="s">
        <x:v>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69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69</x:v>
      </x:c>
      <x:c r="F21" s="0" t="s">
        <x:v>69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71</x:v>
      </x:c>
      <x:c r="F24" s="0" t="s">
        <x:v>71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71</x:v>
      </x:c>
      <x:c r="F25" s="0" t="s">
        <x:v>71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3324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3522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3606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3280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3438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3497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3504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3492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68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3865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68</x:v>
      </x:c>
      <x:c r="F43" s="0" t="s">
        <x:v>68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>
        <x:v>3935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54</x:v>
      </x:c>
      <x:c r="H46" s="0" t="s">
        <x:v>55</x:v>
      </x:c>
      <x:c r="I46" s="0" t="s">
        <x:v>56</x:v>
      </x:c>
      <x:c r="J46" s="0">
        <x:v>4059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70</x:v>
      </x:c>
      <x:c r="F47" s="0" t="s">
        <x:v>70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71</x:v>
      </x:c>
      <x:c r="F48" s="0" t="s">
        <x:v>71</x:v>
      </x:c>
      <x:c r="G48" s="0" t="s">
        <x:v>54</x:v>
      </x:c>
      <x:c r="H48" s="0" t="s">
        <x:v>55</x:v>
      </x:c>
      <x:c r="I48" s="0" t="s">
        <x:v>56</x:v>
      </x:c>
      <x:c r="J48" s="0">
        <x:v>4051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1128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33.9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1360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38.6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1324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1145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34.9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1062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30.9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1093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31.3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75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999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75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28.5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75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1032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29.6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75</x:v>
      </x:c>
      <x:c r="E66" s="0" t="s">
        <x:v>68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>
        <x:v>1199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59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1127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75</x:v>
      </x:c>
      <x:c r="E69" s="0" t="s">
        <x:v>69</x:v>
      </x:c>
      <x:c r="F69" s="0" t="s">
        <x:v>69</x:v>
      </x:c>
      <x:c r="G69" s="0" t="s">
        <x:v>57</x:v>
      </x:c>
      <x:c r="H69" s="0" t="s">
        <x:v>58</x:v>
      </x:c>
      <x:c r="I69" s="0" t="s">
        <x:v>59</x:v>
      </x:c>
      <x:c r="J69" s="0">
        <x:v>28.6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75</x:v>
      </x:c>
      <x:c r="E70" s="0" t="s">
        <x:v>70</x:v>
      </x:c>
      <x:c r="F70" s="0" t="s">
        <x:v>70</x:v>
      </x:c>
      <x:c r="G70" s="0" t="s">
        <x:v>54</x:v>
      </x:c>
      <x:c r="H70" s="0" t="s">
        <x:v>55</x:v>
      </x:c>
      <x:c r="I70" s="0" t="s">
        <x:v>56</x:v>
      </x:c>
      <x:c r="J70" s="0">
        <x:v>1147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75</x:v>
      </x:c>
      <x:c r="E71" s="0" t="s">
        <x:v>70</x:v>
      </x:c>
      <x:c r="F71" s="0" t="s">
        <x:v>70</x:v>
      </x:c>
      <x:c r="G71" s="0" t="s">
        <x:v>57</x:v>
      </x:c>
      <x:c r="H71" s="0" t="s">
        <x:v>58</x:v>
      </x:c>
      <x:c r="I71" s="0" t="s">
        <x:v>59</x:v>
      </x:c>
      <x:c r="J71" s="0">
        <x:v>28.3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75</x:v>
      </x:c>
      <x:c r="E72" s="0" t="s">
        <x:v>71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>
        <x:v>1207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75</x:v>
      </x:c>
      <x:c r="E73" s="0" t="s">
        <x:v>71</x:v>
      </x:c>
      <x:c r="F73" s="0" t="s">
        <x:v>71</x:v>
      </x:c>
      <x:c r="G73" s="0" t="s">
        <x:v>57</x:v>
      </x:c>
      <x:c r="H73" s="0" t="s">
        <x:v>58</x:v>
      </x:c>
      <x:c r="I73" s="0" t="s">
        <x:v>59</x:v>
      </x:c>
      <x:c r="J73" s="0">
        <x:v>29.8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6.1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200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5.7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5.2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187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5.7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191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130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130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3.7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120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3.4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68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150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68</x:v>
      </x:c>
      <x:c r="F91" s="0" t="s">
        <x:v>68</x:v>
      </x:c>
      <x:c r="G91" s="0" t="s">
        <x:v>57</x:v>
      </x:c>
      <x:c r="H91" s="0" t="s">
        <x:v>58</x:v>
      </x:c>
      <x:c r="I91" s="0" t="s">
        <x:v>59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69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>
        <x:v>153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69</x:v>
      </x:c>
      <x:c r="F93" s="0" t="s">
        <x:v>69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70</x:v>
      </x:c>
      <x:c r="F94" s="0" t="s">
        <x:v>70</x:v>
      </x:c>
      <x:c r="G94" s="0" t="s">
        <x:v>54</x:v>
      </x:c>
      <x:c r="H94" s="0" t="s">
        <x:v>55</x:v>
      </x:c>
      <x:c r="I94" s="0" t="s">
        <x:v>56</x:v>
      </x:c>
      <x:c r="J94" s="0">
        <x:v>172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70</x:v>
      </x:c>
      <x:c r="F95" s="0" t="s">
        <x:v>70</x:v>
      </x:c>
      <x:c r="G95" s="0" t="s">
        <x:v>57</x:v>
      </x:c>
      <x:c r="H95" s="0" t="s">
        <x:v>58</x:v>
      </x:c>
      <x:c r="I95" s="0" t="s">
        <x:v>59</x:v>
      </x:c>
      <x:c r="J95" s="0">
        <x:v>4.2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71</x:v>
      </x:c>
      <x:c r="F96" s="0" t="s">
        <x:v>71</x:v>
      </x:c>
      <x:c r="G96" s="0" t="s">
        <x:v>54</x:v>
      </x:c>
      <x:c r="H96" s="0" t="s">
        <x:v>55</x:v>
      </x:c>
      <x:c r="I96" s="0" t="s">
        <x:v>56</x:v>
      </x:c>
      <x:c r="J96" s="0">
        <x:v>173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71</x:v>
      </x:c>
      <x:c r="F97" s="0" t="s">
        <x:v>71</x:v>
      </x:c>
      <x:c r="G97" s="0" t="s">
        <x:v>57</x:v>
      </x:c>
      <x:c r="H97" s="0" t="s">
        <x:v>58</x:v>
      </x:c>
      <x:c r="I97" s="0" t="s">
        <x:v>59</x:v>
      </x:c>
      <x:c r="J97" s="0">
        <x:v>4.3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0.1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0.1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0.1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0.1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68</x:v>
      </x:c>
      <x:c r="F115" s="0" t="s">
        <x:v>68</x:v>
      </x:c>
      <x:c r="G115" s="0" t="s">
        <x:v>57</x:v>
      </x:c>
      <x:c r="H115" s="0" t="s">
        <x:v>58</x:v>
      </x:c>
      <x:c r="I115" s="0" t="s">
        <x:v>59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69</x:v>
      </x:c>
      <x:c r="F116" s="0" t="s">
        <x:v>69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69</x:v>
      </x:c>
      <x:c r="F117" s="0" t="s">
        <x:v>69</x:v>
      </x:c>
      <x:c r="G117" s="0" t="s">
        <x:v>57</x:v>
      </x:c>
      <x:c r="H117" s="0" t="s">
        <x:v>58</x:v>
      </x:c>
      <x:c r="I117" s="0" t="s">
        <x:v>59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70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70</x:v>
      </x:c>
      <x:c r="F119" s="0" t="s">
        <x:v>70</x:v>
      </x:c>
      <x:c r="G119" s="0" t="s">
        <x:v>57</x:v>
      </x:c>
      <x:c r="H119" s="0" t="s">
        <x:v>58</x:v>
      </x:c>
      <x:c r="I119" s="0" t="s">
        <x:v>59</x:v>
      </x:c>
      <x:c r="J119" s="0">
        <x:v>0.1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71</x:v>
      </x:c>
      <x:c r="F120" s="0" t="s">
        <x:v>71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59</x:v>
      </x:c>
      <x:c r="J121" s="0">
        <x:v>0.1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1496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45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1365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38.8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1516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42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1334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40.7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1504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43.7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1587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45.4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1657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47.3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1551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44.4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68</x:v>
      </x:c>
      <x:c r="F138" s="0" t="s">
        <x:v>68</x:v>
      </x:c>
      <x:c r="G138" s="0" t="s">
        <x:v>54</x:v>
      </x:c>
      <x:c r="H138" s="0" t="s">
        <x:v>55</x:v>
      </x:c>
      <x:c r="I138" s="0" t="s">
        <x:v>56</x:v>
      </x:c>
      <x:c r="J138" s="0">
        <x:v>1701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68</x:v>
      </x:c>
      <x:c r="F139" s="0" t="s">
        <x:v>68</x:v>
      </x:c>
      <x:c r="G139" s="0" t="s">
        <x:v>57</x:v>
      </x:c>
      <x:c r="H139" s="0" t="s">
        <x:v>58</x:v>
      </x:c>
      <x:c r="I139" s="0" t="s">
        <x:v>59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69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>
        <x:v>1712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69</x:v>
      </x:c>
      <x:c r="F141" s="0" t="s">
        <x:v>69</x:v>
      </x:c>
      <x:c r="G141" s="0" t="s">
        <x:v>57</x:v>
      </x:c>
      <x:c r="H141" s="0" t="s">
        <x:v>58</x:v>
      </x:c>
      <x:c r="I141" s="0" t="s">
        <x:v>59</x:v>
      </x:c>
      <x:c r="J141" s="0">
        <x:v>43.5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70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>
        <x:v>1611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70</x:v>
      </x:c>
      <x:c r="F143" s="0" t="s">
        <x:v>70</x:v>
      </x:c>
      <x:c r="G143" s="0" t="s">
        <x:v>57</x:v>
      </x:c>
      <x:c r="H143" s="0" t="s">
        <x:v>58</x:v>
      </x:c>
      <x:c r="I143" s="0" t="s">
        <x:v>59</x:v>
      </x:c>
      <x:c r="J143" s="0">
        <x:v>39.7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71</x:v>
      </x:c>
      <x:c r="F144" s="0" t="s">
        <x:v>71</x:v>
      </x:c>
      <x:c r="G144" s="0" t="s">
        <x:v>54</x:v>
      </x:c>
      <x:c r="H144" s="0" t="s">
        <x:v>55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71</x:v>
      </x:c>
      <x:c r="F145" s="0" t="s">
        <x:v>71</x:v>
      </x:c>
      <x:c r="G145" s="0" t="s">
        <x:v>57</x:v>
      </x:c>
      <x:c r="H145" s="0" t="s">
        <x:v>58</x:v>
      </x:c>
      <x:c r="I145" s="0" t="s">
        <x:v>59</x:v>
      </x:c>
      <x:c r="J145" s="0">
        <x:v>42.9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107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3.2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165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4.7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165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4.6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161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4.9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168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4.9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181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5.2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235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6.7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7.3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68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267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68</x:v>
      </x:c>
      <x:c r="F163" s="0" t="s">
        <x:v>68</x:v>
      </x:c>
      <x:c r="G163" s="0" t="s">
        <x:v>57</x:v>
      </x:c>
      <x:c r="H163" s="0" t="s">
        <x:v>58</x:v>
      </x:c>
      <x:c r="I163" s="0" t="s">
        <x:v>59</x:v>
      </x:c>
      <x:c r="J163" s="0">
        <x:v>6.9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69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266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69</x:v>
      </x:c>
      <x:c r="F165" s="0" t="s">
        <x:v>69</x:v>
      </x:c>
      <x:c r="G165" s="0" t="s">
        <x:v>57</x:v>
      </x:c>
      <x:c r="H165" s="0" t="s">
        <x:v>58</x:v>
      </x:c>
      <x:c r="I165" s="0" t="s">
        <x:v>59</x:v>
      </x:c>
      <x:c r="J165" s="0">
        <x:v>6.8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70</x:v>
      </x:c>
      <x:c r="F166" s="0" t="s">
        <x:v>70</x:v>
      </x:c>
      <x:c r="G166" s="0" t="s">
        <x:v>54</x:v>
      </x:c>
      <x:c r="H166" s="0" t="s">
        <x:v>55</x:v>
      </x:c>
      <x:c r="I166" s="0" t="s">
        <x:v>56</x:v>
      </x:c>
      <x:c r="J166" s="0">
        <x:v>302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70</x:v>
      </x:c>
      <x:c r="F167" s="0" t="s">
        <x:v>70</x:v>
      </x:c>
      <x:c r="G167" s="0" t="s">
        <x:v>57</x:v>
      </x:c>
      <x:c r="H167" s="0" t="s">
        <x:v>58</x:v>
      </x:c>
      <x:c r="I167" s="0" t="s">
        <x:v>59</x:v>
      </x:c>
      <x:c r="J167" s="0">
        <x:v>7.4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71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>
        <x:v>183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71</x:v>
      </x:c>
      <x:c r="F169" s="0" t="s">
        <x:v>71</x:v>
      </x:c>
      <x:c r="G169" s="0" t="s">
        <x:v>57</x:v>
      </x:c>
      <x:c r="H169" s="0" t="s">
        <x:v>58</x:v>
      </x:c>
      <x:c r="I169" s="0" t="s">
        <x:v>59</x:v>
      </x:c>
      <x:c r="J169" s="0">
        <x:v>4.5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6.3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253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7.2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261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251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7.7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317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9.2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339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9.7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318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9.1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360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10.3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68</x:v>
      </x:c>
      <x:c r="F186" s="0" t="s">
        <x:v>68</x:v>
      </x:c>
      <x:c r="G186" s="0" t="s">
        <x:v>54</x:v>
      </x:c>
      <x:c r="H186" s="0" t="s">
        <x:v>55</x:v>
      </x:c>
      <x:c r="I186" s="0" t="s">
        <x:v>56</x:v>
      </x:c>
      <x:c r="J186" s="0">
        <x:v>354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68</x:v>
      </x:c>
      <x:c r="F187" s="0" t="s">
        <x:v>68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69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388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69</x:v>
      </x:c>
      <x:c r="F189" s="0" t="s">
        <x:v>69</x:v>
      </x:c>
      <x:c r="G189" s="0" t="s">
        <x:v>57</x:v>
      </x:c>
      <x:c r="H189" s="0" t="s">
        <x:v>58</x:v>
      </x:c>
      <x:c r="I189" s="0" t="s">
        <x:v>59</x:v>
      </x:c>
      <x:c r="J189" s="0">
        <x:v>9.9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70</x:v>
      </x:c>
      <x:c r="F190" s="0" t="s">
        <x:v>70</x:v>
      </x:c>
      <x:c r="G190" s="0" t="s">
        <x:v>54</x:v>
      </x:c>
      <x:c r="H190" s="0" t="s">
        <x:v>55</x:v>
      </x:c>
      <x:c r="I190" s="0" t="s">
        <x:v>56</x:v>
      </x:c>
      <x:c r="J190" s="0">
        <x:v>432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70</x:v>
      </x:c>
      <x:c r="F191" s="0" t="s">
        <x:v>70</x:v>
      </x:c>
      <x:c r="G191" s="0" t="s">
        <x:v>57</x:v>
      </x:c>
      <x:c r="H191" s="0" t="s">
        <x:v>58</x:v>
      </x:c>
      <x:c r="I191" s="0" t="s">
        <x:v>59</x:v>
      </x:c>
      <x:c r="J191" s="0">
        <x:v>10.6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71</x:v>
      </x:c>
      <x:c r="F192" s="0" t="s">
        <x:v>71</x:v>
      </x:c>
      <x:c r="G192" s="0" t="s">
        <x:v>54</x:v>
      </x:c>
      <x:c r="H192" s="0" t="s">
        <x:v>55</x:v>
      </x:c>
      <x:c r="I192" s="0" t="s">
        <x:v>56</x:v>
      </x:c>
      <x:c r="J192" s="0">
        <x:v>426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59</x:v>
      </x:c>
      <x:c r="J193" s="0">
        <x:v>10.5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0.3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0.2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10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0.3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0.2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11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0.1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68</x:v>
      </x:c>
      <x:c r="F211" s="0" t="s">
        <x:v>68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69</x:v>
      </x:c>
      <x:c r="F212" s="0" t="s">
        <x:v>69</x:v>
      </x:c>
      <x:c r="G212" s="0" t="s">
        <x:v>54</x:v>
      </x:c>
      <x:c r="H212" s="0" t="s">
        <x:v>55</x:v>
      </x:c>
      <x:c r="I212" s="0" t="s">
        <x:v>56</x:v>
      </x:c>
      <x:c r="J212" s="0">
        <x:v>14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69</x:v>
      </x:c>
      <x:c r="F213" s="0" t="s">
        <x:v>69</x:v>
      </x:c>
      <x:c r="G213" s="0" t="s">
        <x:v>57</x:v>
      </x:c>
      <x:c r="H213" s="0" t="s">
        <x:v>58</x:v>
      </x:c>
      <x:c r="I213" s="0" t="s">
        <x:v>59</x:v>
      </x:c>
      <x:c r="J213" s="0">
        <x:v>0.4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70</x:v>
      </x:c>
      <x:c r="F214" s="0" t="s">
        <x:v>70</x:v>
      </x:c>
      <x:c r="G214" s="0" t="s">
        <x:v>54</x:v>
      </x:c>
      <x:c r="H214" s="0" t="s">
        <x:v>55</x:v>
      </x:c>
      <x:c r="I214" s="0" t="s">
        <x:v>56</x:v>
      </x:c>
      <x:c r="J214" s="0">
        <x:v>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70</x:v>
      </x:c>
      <x:c r="F215" s="0" t="s">
        <x:v>70</x:v>
      </x:c>
      <x:c r="G215" s="0" t="s">
        <x:v>57</x:v>
      </x:c>
      <x:c r="H215" s="0" t="s">
        <x:v>58</x:v>
      </x:c>
      <x:c r="I215" s="0" t="s">
        <x:v>59</x:v>
      </x:c>
      <x:c r="J215" s="0">
        <x:v>0.5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71</x:v>
      </x:c>
      <x:c r="F216" s="0" t="s">
        <x:v>71</x:v>
      </x:c>
      <x:c r="G216" s="0" t="s">
        <x:v>54</x:v>
      </x:c>
      <x:c r="H216" s="0" t="s">
        <x:v>55</x:v>
      </x:c>
      <x:c r="I216" s="0" t="s">
        <x:v>56</x:v>
      </x:c>
      <x:c r="J216" s="0">
        <x:v>11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71</x:v>
      </x:c>
      <x:c r="F217" s="0" t="s">
        <x:v>71</x:v>
      </x:c>
      <x:c r="G217" s="0" t="s">
        <x:v>57</x:v>
      </x:c>
      <x:c r="H217" s="0" t="s">
        <x:v>58</x:v>
      </x:c>
      <x:c r="I217" s="0" t="s">
        <x:v>59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15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0.5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0.4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23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68</x:v>
      </x:c>
      <x:c r="F234" s="0" t="s">
        <x:v>68</x:v>
      </x:c>
      <x:c r="G234" s="0" t="s">
        <x:v>54</x:v>
      </x:c>
      <x:c r="H234" s="0" t="s">
        <x:v>55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59</x:v>
      </x:c>
      <x:c r="J235" s="0">
        <x:v>0.5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69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69</x:v>
      </x:c>
      <x:c r="F237" s="0" t="s">
        <x:v>69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70</x:v>
      </x:c>
      <x:c r="F238" s="0" t="s">
        <x:v>70</x:v>
      </x:c>
      <x:c r="G238" s="0" t="s">
        <x:v>54</x:v>
      </x:c>
      <x:c r="H238" s="0" t="s">
        <x:v>55</x:v>
      </x:c>
      <x:c r="I238" s="0" t="s">
        <x:v>56</x:v>
      </x:c>
      <x:c r="J238" s="0">
        <x:v>17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70</x:v>
      </x:c>
      <x:c r="F239" s="0" t="s">
        <x:v>70</x:v>
      </x:c>
      <x:c r="G239" s="0" t="s">
        <x:v>57</x:v>
      </x:c>
      <x:c r="H239" s="0" t="s">
        <x:v>58</x:v>
      </x:c>
      <x:c r="I239" s="0" t="s">
        <x:v>59</x:v>
      </x:c>
      <x:c r="J239" s="0">
        <x:v>0.4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71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>
        <x:v>17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71</x:v>
      </x:c>
      <x:c r="F241" s="0" t="s">
        <x:v>71</x:v>
      </x:c>
      <x:c r="G241" s="0" t="s">
        <x:v>57</x:v>
      </x:c>
      <x:c r="H241" s="0" t="s">
        <x:v>58</x:v>
      </x:c>
      <x:c r="I241" s="0" t="s">
        <x:v>59</x:v>
      </x:c>
      <x:c r="J241" s="0">
        <x:v>0.4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153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4.6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147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4.2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122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3.4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172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171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143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4.1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138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3.9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140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68</x:v>
      </x:c>
      <x:c r="F258" s="0" t="s">
        <x:v>68</x:v>
      </x:c>
      <x:c r="G258" s="0" t="s">
        <x:v>54</x:v>
      </x:c>
      <x:c r="H258" s="0" t="s">
        <x:v>55</x:v>
      </x:c>
      <x:c r="I258" s="0" t="s">
        <x:v>56</x:v>
      </x:c>
      <x:c r="J258" s="0">
        <x:v>155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68</x:v>
      </x:c>
      <x:c r="F259" s="0" t="s">
        <x:v>68</x:v>
      </x:c>
      <x:c r="G259" s="0" t="s">
        <x:v>57</x:v>
      </x:c>
      <x:c r="H259" s="0" t="s">
        <x:v>58</x:v>
      </x:c>
      <x:c r="I259" s="0" t="s">
        <x:v>59</x:v>
      </x:c>
      <x:c r="J259" s="0">
        <x:v>4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69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>
        <x:v>257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69</x:v>
      </x:c>
      <x:c r="F261" s="0" t="s">
        <x:v>69</x:v>
      </x:c>
      <x:c r="G261" s="0" t="s">
        <x:v>57</x:v>
      </x:c>
      <x:c r="H261" s="0" t="s">
        <x:v>58</x:v>
      </x:c>
      <x:c r="I261" s="0" t="s">
        <x:v>59</x:v>
      </x:c>
      <x:c r="J261" s="0">
        <x:v>6.5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70</x:v>
      </x:c>
      <x:c r="F262" s="0" t="s">
        <x:v>70</x:v>
      </x:c>
      <x:c r="G262" s="0" t="s">
        <x:v>54</x:v>
      </x:c>
      <x:c r="H262" s="0" t="s">
        <x:v>55</x:v>
      </x:c>
      <x:c r="I262" s="0" t="s">
        <x:v>56</x:v>
      </x:c>
      <x:c r="J262" s="0">
        <x:v>353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70</x:v>
      </x:c>
      <x:c r="F263" s="0" t="s">
        <x:v>70</x:v>
      </x:c>
      <x:c r="G263" s="0" t="s">
        <x:v>57</x:v>
      </x:c>
      <x:c r="H263" s="0" t="s">
        <x:v>58</x:v>
      </x:c>
      <x:c r="I263" s="0" t="s">
        <x:v>59</x:v>
      </x:c>
      <x:c r="J263" s="0">
        <x:v>8.7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71</x:v>
      </x:c>
      <x:c r="F264" s="0" t="s">
        <x:v>71</x:v>
      </x:c>
      <x:c r="G264" s="0" t="s">
        <x:v>54</x:v>
      </x:c>
      <x:c r="H264" s="0" t="s">
        <x:v>55</x:v>
      </x:c>
      <x:c r="I264" s="0" t="s">
        <x:v>56</x:v>
      </x:c>
      <x:c r="J264" s="0">
        <x:v>292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59</x:v>
      </x:c>
      <x:c r="J265" s="0">
        <x:v>7.2</x:v>
      </x:c>
    </x:row>
    <x:row r="266" spans="1:10">
      <x:c r="A266" s="0" t="s">
        <x:v>92</x:v>
      </x:c>
      <x:c r="B266" s="0" t="s">
        <x:v>93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92</x:v>
      </x:c>
      <x:c r="B267" s="0" t="s">
        <x:v>93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0.1</x:v>
      </x:c>
    </x:row>
    <x:row r="268" spans="1:10">
      <x:c r="A268" s="0" t="s">
        <x:v>92</x:v>
      </x:c>
      <x:c r="B268" s="0" t="s">
        <x:v>93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92</x:v>
      </x:c>
      <x:c r="B269" s="0" t="s">
        <x:v>93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0.1</x:v>
      </x:c>
    </x:row>
    <x:row r="270" spans="1:10">
      <x:c r="A270" s="0" t="s">
        <x:v>92</x:v>
      </x:c>
      <x:c r="B270" s="0" t="s">
        <x:v>93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92</x:v>
      </x:c>
      <x:c r="B271" s="0" t="s">
        <x:v>93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92</x:v>
      </x:c>
      <x:c r="B272" s="0" t="s">
        <x:v>93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92</x:v>
      </x:c>
      <x:c r="B273" s="0" t="s">
        <x:v>93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92</x:v>
      </x:c>
      <x:c r="B274" s="0" t="s">
        <x:v>93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92</x:v>
      </x:c>
      <x:c r="B275" s="0" t="s">
        <x:v>93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92</x:v>
      </x:c>
      <x:c r="B276" s="0" t="s">
        <x:v>93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92</x:v>
      </x:c>
      <x:c r="B277" s="0" t="s">
        <x:v>93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92</x:v>
      </x:c>
      <x:c r="B278" s="0" t="s">
        <x:v>93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92</x:v>
      </x:c>
      <x:c r="B279" s="0" t="s">
        <x:v>93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</x:v>
      </x:c>
    </x:row>
    <x:row r="280" spans="1:10">
      <x:c r="A280" s="0" t="s">
        <x:v>92</x:v>
      </x:c>
      <x:c r="B280" s="0" t="s">
        <x:v>93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1</x:v>
      </x:c>
    </x:row>
    <x:row r="281" spans="1:10">
      <x:c r="A281" s="0" t="s">
        <x:v>92</x:v>
      </x:c>
      <x:c r="B281" s="0" t="s">
        <x:v>93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 t="s">
        <x:v>67</x:v>
      </x:c>
    </x:row>
    <x:row r="282" spans="1:10">
      <x:c r="A282" s="0" t="s">
        <x:v>92</x:v>
      </x:c>
      <x:c r="B282" s="0" t="s">
        <x:v>93</x:v>
      </x:c>
      <x:c r="C282" s="0" t="s">
        <x:v>51</x:v>
      </x:c>
      <x:c r="D282" s="0" t="s">
        <x:v>52</x:v>
      </x:c>
      <x:c r="E282" s="0" t="s">
        <x:v>68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92</x:v>
      </x:c>
      <x:c r="B283" s="0" t="s">
        <x:v>93</x:v>
      </x:c>
      <x:c r="C283" s="0" t="s">
        <x:v>51</x:v>
      </x:c>
      <x:c r="D283" s="0" t="s">
        <x:v>52</x:v>
      </x:c>
      <x:c r="E283" s="0" t="s">
        <x:v>68</x:v>
      </x:c>
      <x:c r="F283" s="0" t="s">
        <x:v>68</x:v>
      </x:c>
      <x:c r="G283" s="0" t="s">
        <x:v>57</x:v>
      </x:c>
      <x:c r="H283" s="0" t="s">
        <x:v>58</x:v>
      </x:c>
      <x:c r="I283" s="0" t="s">
        <x:v>59</x:v>
      </x:c>
      <x:c r="J283" s="0">
        <x:v>0</x:v>
      </x:c>
    </x:row>
    <x:row r="284" spans="1:10">
      <x:c r="A284" s="0" t="s">
        <x:v>92</x:v>
      </x:c>
      <x:c r="B284" s="0" t="s">
        <x:v>93</x:v>
      </x:c>
      <x:c r="C284" s="0" t="s">
        <x:v>51</x:v>
      </x:c>
      <x:c r="D284" s="0" t="s">
        <x:v>52</x:v>
      </x:c>
      <x:c r="E284" s="0" t="s">
        <x:v>69</x:v>
      </x:c>
      <x:c r="F284" s="0" t="s">
        <x:v>69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92</x:v>
      </x:c>
      <x:c r="B285" s="0" t="s">
        <x:v>93</x:v>
      </x:c>
      <x:c r="C285" s="0" t="s">
        <x:v>51</x:v>
      </x:c>
      <x:c r="D285" s="0" t="s">
        <x:v>52</x:v>
      </x:c>
      <x:c r="E285" s="0" t="s">
        <x:v>69</x:v>
      </x:c>
      <x:c r="F285" s="0" t="s">
        <x:v>69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92</x:v>
      </x:c>
      <x:c r="B286" s="0" t="s">
        <x:v>93</x:v>
      </x:c>
      <x:c r="C286" s="0" t="s">
        <x:v>51</x:v>
      </x:c>
      <x:c r="D286" s="0" t="s">
        <x:v>52</x:v>
      </x:c>
      <x:c r="E286" s="0" t="s">
        <x:v>70</x:v>
      </x:c>
      <x:c r="F286" s="0" t="s">
        <x:v>70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92</x:v>
      </x:c>
      <x:c r="B287" s="0" t="s">
        <x:v>93</x:v>
      </x:c>
      <x:c r="C287" s="0" t="s">
        <x:v>51</x:v>
      </x:c>
      <x:c r="D287" s="0" t="s">
        <x:v>52</x:v>
      </x:c>
      <x:c r="E287" s="0" t="s">
        <x:v>70</x:v>
      </x:c>
      <x:c r="F287" s="0" t="s">
        <x:v>70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52</x:v>
      </x:c>
      <x:c r="E288" s="0" t="s">
        <x:v>71</x:v>
      </x:c>
      <x:c r="F288" s="0" t="s">
        <x:v>71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52</x:v>
      </x:c>
      <x:c r="E289" s="0" t="s">
        <x:v>71</x:v>
      </x:c>
      <x:c r="F289" s="0" t="s">
        <x:v>71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1565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1641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1768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1537</x:v>
      </x:c>
    </x:row>
    <x:row r="297" spans="1:10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1625</x:v>
      </x:c>
    </x:row>
    <x:row r="299" spans="1:10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1683</x:v>
      </x:c>
    </x:row>
    <x:row r="301" spans="1:10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1685</x:v>
      </x:c>
    </x:row>
    <x:row r="303" spans="1:10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1713</x:v>
      </x:c>
    </x:row>
    <x:row r="305" spans="1:10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68</x:v>
      </x:c>
      <x:c r="G306" s="0" t="s">
        <x:v>54</x:v>
      </x:c>
      <x:c r="H306" s="0" t="s">
        <x:v>55</x:v>
      </x:c>
      <x:c r="I306" s="0" t="s">
        <x:v>56</x:v>
      </x:c>
      <x:c r="J306" s="0">
        <x:v>1855</x:v>
      </x:c>
    </x:row>
    <x:row r="307" spans="1:10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68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69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>
        <x:v>1917</x:v>
      </x:c>
    </x:row>
    <x:row r="309" spans="1:10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69</x:v>
      </x:c>
      <x:c r="F309" s="0" t="s">
        <x:v>69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92</x:v>
      </x:c>
      <x:c r="B310" s="0" t="s">
        <x:v>93</x:v>
      </x:c>
      <x:c r="C310" s="0" t="s">
        <x:v>72</x:v>
      </x:c>
      <x:c r="D310" s="0" t="s">
        <x:v>73</x:v>
      </x:c>
      <x:c r="E310" s="0" t="s">
        <x:v>70</x:v>
      </x:c>
      <x:c r="F310" s="0" t="s">
        <x:v>70</x:v>
      </x:c>
      <x:c r="G310" s="0" t="s">
        <x:v>54</x:v>
      </x:c>
      <x:c r="H310" s="0" t="s">
        <x:v>55</x:v>
      </x:c>
      <x:c r="I310" s="0" t="s">
        <x:v>56</x:v>
      </x:c>
      <x:c r="J310" s="0">
        <x:v>1939</x:v>
      </x:c>
    </x:row>
    <x:row r="311" spans="1:10">
      <x:c r="A311" s="0" t="s">
        <x:v>92</x:v>
      </x:c>
      <x:c r="B311" s="0" t="s">
        <x:v>93</x:v>
      </x:c>
      <x:c r="C311" s="0" t="s">
        <x:v>72</x:v>
      </x:c>
      <x:c r="D311" s="0" t="s">
        <x:v>73</x:v>
      </x:c>
      <x:c r="E311" s="0" t="s">
        <x:v>70</x:v>
      </x:c>
      <x:c r="F311" s="0" t="s">
        <x:v>70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92</x:v>
      </x:c>
      <x:c r="B312" s="0" t="s">
        <x:v>93</x:v>
      </x:c>
      <x:c r="C312" s="0" t="s">
        <x:v>72</x:v>
      </x:c>
      <x:c r="D312" s="0" t="s">
        <x:v>73</x:v>
      </x:c>
      <x:c r="E312" s="0" t="s">
        <x:v>71</x:v>
      </x:c>
      <x:c r="F312" s="0" t="s">
        <x:v>71</x:v>
      </x:c>
      <x:c r="G312" s="0" t="s">
        <x:v>54</x:v>
      </x:c>
      <x:c r="H312" s="0" t="s">
        <x:v>55</x:v>
      </x:c>
      <x:c r="I312" s="0" t="s">
        <x:v>56</x:v>
      </x:c>
      <x:c r="J312" s="0">
        <x:v>1920</x:v>
      </x:c>
    </x:row>
    <x:row r="313" spans="1:10">
      <x:c r="A313" s="0" t="s">
        <x:v>92</x:v>
      </x:c>
      <x:c r="B313" s="0" t="s">
        <x:v>93</x:v>
      </x:c>
      <x:c r="C313" s="0" t="s">
        <x:v>72</x:v>
      </x:c>
      <x:c r="D313" s="0" t="s">
        <x:v>73</x:v>
      </x:c>
      <x:c r="E313" s="0" t="s">
        <x:v>71</x:v>
      </x:c>
      <x:c r="F313" s="0" t="s">
        <x:v>71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463</x:v>
      </x:c>
    </x:row>
    <x:row r="315" spans="1:10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29.6</x:v>
      </x:c>
    </x:row>
    <x:row r="316" spans="1:10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527</x:v>
      </x:c>
    </x:row>
    <x:row r="317" spans="1:10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32.1</x:v>
      </x:c>
    </x:row>
    <x:row r="318" spans="1:10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553</x:v>
      </x:c>
    </x:row>
    <x:row r="319" spans="1:10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31.3</x:v>
      </x:c>
    </x:row>
    <x:row r="320" spans="1:10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465</x:v>
      </x:c>
    </x:row>
    <x:row r="321" spans="1:10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30.3</x:v>
      </x:c>
    </x:row>
    <x:row r="322" spans="1:10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417</x:v>
      </x:c>
    </x:row>
    <x:row r="323" spans="1:10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25.7</x:v>
      </x:c>
    </x:row>
    <x:row r="324" spans="1:10">
      <x:c r="A324" s="0" t="s">
        <x:v>92</x:v>
      </x:c>
      <x:c r="B324" s="0" t="s">
        <x:v>93</x:v>
      </x:c>
      <x:c r="C324" s="0" t="s">
        <x:v>74</x:v>
      </x:c>
      <x:c r="D324" s="0" t="s">
        <x:v>75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451</x:v>
      </x:c>
    </x:row>
    <x:row r="325" spans="1:10">
      <x:c r="A325" s="0" t="s">
        <x:v>92</x:v>
      </x:c>
      <x:c r="B325" s="0" t="s">
        <x:v>93</x:v>
      </x:c>
      <x:c r="C325" s="0" t="s">
        <x:v>74</x:v>
      </x:c>
      <x:c r="D325" s="0" t="s">
        <x:v>75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26.8</x:v>
      </x:c>
    </x:row>
    <x:row r="326" spans="1:10">
      <x:c r="A326" s="0" t="s">
        <x:v>92</x:v>
      </x:c>
      <x:c r="B326" s="0" t="s">
        <x:v>93</x:v>
      </x:c>
      <x:c r="C326" s="0" t="s">
        <x:v>74</x:v>
      </x:c>
      <x:c r="D326" s="0" t="s">
        <x:v>75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92</x:v>
      </x:c>
      <x:c r="B327" s="0" t="s">
        <x:v>93</x:v>
      </x:c>
      <x:c r="C327" s="0" t="s">
        <x:v>74</x:v>
      </x:c>
      <x:c r="D327" s="0" t="s">
        <x:v>75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24.7</x:v>
      </x:c>
    </x:row>
    <x:row r="328" spans="1:10">
      <x:c r="A328" s="0" t="s">
        <x:v>92</x:v>
      </x:c>
      <x:c r="B328" s="0" t="s">
        <x:v>93</x:v>
      </x:c>
      <x:c r="C328" s="0" t="s">
        <x:v>74</x:v>
      </x:c>
      <x:c r="D328" s="0" t="s">
        <x:v>75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451</x:v>
      </x:c>
    </x:row>
    <x:row r="329" spans="1:10">
      <x:c r="A329" s="0" t="s">
        <x:v>92</x:v>
      </x:c>
      <x:c r="B329" s="0" t="s">
        <x:v>93</x:v>
      </x:c>
      <x:c r="C329" s="0" t="s">
        <x:v>74</x:v>
      </x:c>
      <x:c r="D329" s="0" t="s">
        <x:v>75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26.3</x:v>
      </x:c>
    </x:row>
    <x:row r="330" spans="1:10">
      <x:c r="A330" s="0" t="s">
        <x:v>92</x:v>
      </x:c>
      <x:c r="B330" s="0" t="s">
        <x:v>93</x:v>
      </x:c>
      <x:c r="C330" s="0" t="s">
        <x:v>74</x:v>
      </x:c>
      <x:c r="D330" s="0" t="s">
        <x:v>75</x:v>
      </x:c>
      <x:c r="E330" s="0" t="s">
        <x:v>68</x:v>
      </x:c>
      <x:c r="F330" s="0" t="s">
        <x:v>68</x:v>
      </x:c>
      <x:c r="G330" s="0" t="s">
        <x:v>54</x:v>
      </x:c>
      <x:c r="H330" s="0" t="s">
        <x:v>55</x:v>
      </x:c>
      <x:c r="I330" s="0" t="s">
        <x:v>56</x:v>
      </x:c>
      <x:c r="J330" s="0">
        <x:v>503</x:v>
      </x:c>
    </x:row>
    <x:row r="331" spans="1:10">
      <x:c r="A331" s="0" t="s">
        <x:v>92</x:v>
      </x:c>
      <x:c r="B331" s="0" t="s">
        <x:v>93</x:v>
      </x:c>
      <x:c r="C331" s="0" t="s">
        <x:v>74</x:v>
      </x:c>
      <x:c r="D331" s="0" t="s">
        <x:v>75</x:v>
      </x:c>
      <x:c r="E331" s="0" t="s">
        <x:v>68</x:v>
      </x:c>
      <x:c r="F331" s="0" t="s">
        <x:v>68</x:v>
      </x:c>
      <x:c r="G331" s="0" t="s">
        <x:v>57</x:v>
      </x:c>
      <x:c r="H331" s="0" t="s">
        <x:v>58</x:v>
      </x:c>
      <x:c r="I331" s="0" t="s">
        <x:v>59</x:v>
      </x:c>
      <x:c r="J331" s="0">
        <x:v>27.1</x:v>
      </x:c>
    </x:row>
    <x:row r="332" spans="1:10">
      <x:c r="A332" s="0" t="s">
        <x:v>92</x:v>
      </x:c>
      <x:c r="B332" s="0" t="s">
        <x:v>93</x:v>
      </x:c>
      <x:c r="C332" s="0" t="s">
        <x:v>74</x:v>
      </x:c>
      <x:c r="D332" s="0" t="s">
        <x:v>75</x:v>
      </x:c>
      <x:c r="E332" s="0" t="s">
        <x:v>69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>
        <x:v>488</x:v>
      </x:c>
    </x:row>
    <x:row r="333" spans="1:10">
      <x:c r="A333" s="0" t="s">
        <x:v>92</x:v>
      </x:c>
      <x:c r="B333" s="0" t="s">
        <x:v>93</x:v>
      </x:c>
      <x:c r="C333" s="0" t="s">
        <x:v>74</x:v>
      </x:c>
      <x:c r="D333" s="0" t="s">
        <x:v>75</x:v>
      </x:c>
      <x:c r="E333" s="0" t="s">
        <x:v>69</x:v>
      </x:c>
      <x:c r="F333" s="0" t="s">
        <x:v>69</x:v>
      </x:c>
      <x:c r="G333" s="0" t="s">
        <x:v>57</x:v>
      </x:c>
      <x:c r="H333" s="0" t="s">
        <x:v>58</x:v>
      </x:c>
      <x:c r="I333" s="0" t="s">
        <x:v>59</x:v>
      </x:c>
      <x:c r="J333" s="0">
        <x:v>25.5</x:v>
      </x:c>
    </x:row>
    <x:row r="334" spans="1:10">
      <x:c r="A334" s="0" t="s">
        <x:v>92</x:v>
      </x:c>
      <x:c r="B334" s="0" t="s">
        <x:v>93</x:v>
      </x:c>
      <x:c r="C334" s="0" t="s">
        <x:v>74</x:v>
      </x:c>
      <x:c r="D334" s="0" t="s">
        <x:v>75</x:v>
      </x:c>
      <x:c r="E334" s="0" t="s">
        <x:v>70</x:v>
      </x:c>
      <x:c r="F334" s="0" t="s">
        <x:v>70</x:v>
      </x:c>
      <x:c r="G334" s="0" t="s">
        <x:v>54</x:v>
      </x:c>
      <x:c r="H334" s="0" t="s">
        <x:v>55</x:v>
      </x:c>
      <x:c r="I334" s="0" t="s">
        <x:v>56</x:v>
      </x:c>
      <x:c r="J334" s="0">
        <x:v>469</x:v>
      </x:c>
    </x:row>
    <x:row r="335" spans="1:10">
      <x:c r="A335" s="0" t="s">
        <x:v>92</x:v>
      </x:c>
      <x:c r="B335" s="0" t="s">
        <x:v>93</x:v>
      </x:c>
      <x:c r="C335" s="0" t="s">
        <x:v>74</x:v>
      </x:c>
      <x:c r="D335" s="0" t="s">
        <x:v>75</x:v>
      </x:c>
      <x:c r="E335" s="0" t="s">
        <x:v>70</x:v>
      </x:c>
      <x:c r="F335" s="0" t="s">
        <x:v>70</x:v>
      </x:c>
      <x:c r="G335" s="0" t="s">
        <x:v>57</x:v>
      </x:c>
      <x:c r="H335" s="0" t="s">
        <x:v>58</x:v>
      </x:c>
      <x:c r="I335" s="0" t="s">
        <x:v>59</x:v>
      </x:c>
      <x:c r="J335" s="0">
        <x:v>24.2</x:v>
      </x:c>
    </x:row>
    <x:row r="336" spans="1:10">
      <x:c r="A336" s="0" t="s">
        <x:v>92</x:v>
      </x:c>
      <x:c r="B336" s="0" t="s">
        <x:v>93</x:v>
      </x:c>
      <x:c r="C336" s="0" t="s">
        <x:v>74</x:v>
      </x:c>
      <x:c r="D336" s="0" t="s">
        <x:v>75</x:v>
      </x:c>
      <x:c r="E336" s="0" t="s">
        <x:v>71</x:v>
      </x:c>
      <x:c r="F336" s="0" t="s">
        <x:v>71</x:v>
      </x:c>
      <x:c r="G336" s="0" t="s">
        <x:v>54</x:v>
      </x:c>
      <x:c r="H336" s="0" t="s">
        <x:v>55</x:v>
      </x:c>
      <x:c r="I336" s="0" t="s">
        <x:v>56</x:v>
      </x:c>
      <x:c r="J336" s="0">
        <x:v>516</x:v>
      </x:c>
    </x:row>
    <x:row r="337" spans="1:10">
      <x:c r="A337" s="0" t="s">
        <x:v>92</x:v>
      </x:c>
      <x:c r="B337" s="0" t="s">
        <x:v>93</x:v>
      </x:c>
      <x:c r="C337" s="0" t="s">
        <x:v>74</x:v>
      </x:c>
      <x:c r="D337" s="0" t="s">
        <x:v>75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59</x:v>
      </x:c>
      <x:c r="J337" s="0">
        <x:v>26.9</x:v>
      </x:c>
    </x:row>
    <x:row r="338" spans="1:10">
      <x:c r="A338" s="0" t="s">
        <x:v>92</x:v>
      </x:c>
      <x:c r="B338" s="0" t="s">
        <x:v>93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91</x:v>
      </x:c>
    </x:row>
    <x:row r="339" spans="1:10">
      <x:c r="A339" s="0" t="s">
        <x:v>92</x:v>
      </x:c>
      <x:c r="B339" s="0" t="s">
        <x:v>93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5.8</x:v>
      </x:c>
    </x:row>
    <x:row r="340" spans="1:10">
      <x:c r="A340" s="0" t="s">
        <x:v>92</x:v>
      </x:c>
      <x:c r="B340" s="0" t="s">
        <x:v>93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75</x:v>
      </x:c>
    </x:row>
    <x:row r="341" spans="1:10">
      <x:c r="A341" s="0" t="s">
        <x:v>92</x:v>
      </x:c>
      <x:c r="B341" s="0" t="s">
        <x:v>93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4.6</x:v>
      </x:c>
    </x:row>
    <x:row r="342" spans="1:10">
      <x:c r="A342" s="0" t="s">
        <x:v>92</x:v>
      </x:c>
      <x:c r="B342" s="0" t="s">
        <x:v>93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76</x:v>
      </x:c>
    </x:row>
    <x:row r="343" spans="1:10">
      <x:c r="A343" s="0" t="s">
        <x:v>92</x:v>
      </x:c>
      <x:c r="B343" s="0" t="s">
        <x:v>93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4.3</x:v>
      </x:c>
    </x:row>
    <x:row r="344" spans="1:10">
      <x:c r="A344" s="0" t="s">
        <x:v>92</x:v>
      </x:c>
      <x:c r="B344" s="0" t="s">
        <x:v>93</x:v>
      </x:c>
      <x:c r="C344" s="0" t="s">
        <x:v>76</x:v>
      </x:c>
      <x:c r="D344" s="0" t="s">
        <x:v>77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86</x:v>
      </x:c>
    </x:row>
    <x:row r="345" spans="1:10">
      <x:c r="A345" s="0" t="s">
        <x:v>92</x:v>
      </x:c>
      <x:c r="B345" s="0" t="s">
        <x:v>93</x:v>
      </x:c>
      <x:c r="C345" s="0" t="s">
        <x:v>76</x:v>
      </x:c>
      <x:c r="D345" s="0" t="s">
        <x:v>77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5.6</x:v>
      </x:c>
    </x:row>
    <x:row r="346" spans="1:10">
      <x:c r="A346" s="0" t="s">
        <x:v>92</x:v>
      </x:c>
      <x:c r="B346" s="0" t="s">
        <x:v>93</x:v>
      </x:c>
      <x:c r="C346" s="0" t="s">
        <x:v>76</x:v>
      </x:c>
      <x:c r="D346" s="0" t="s">
        <x:v>77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80</x:v>
      </x:c>
    </x:row>
    <x:row r="347" spans="1:10">
      <x:c r="A347" s="0" t="s">
        <x:v>92</x:v>
      </x:c>
      <x:c r="B347" s="0" t="s">
        <x:v>93</x:v>
      </x:c>
      <x:c r="C347" s="0" t="s">
        <x:v>76</x:v>
      </x:c>
      <x:c r="D347" s="0" t="s">
        <x:v>77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4.9</x:v>
      </x:c>
    </x:row>
    <x:row r="348" spans="1:10">
      <x:c r="A348" s="0" t="s">
        <x:v>92</x:v>
      </x:c>
      <x:c r="B348" s="0" t="s">
        <x:v>93</x:v>
      </x:c>
      <x:c r="C348" s="0" t="s">
        <x:v>76</x:v>
      </x:c>
      <x:c r="D348" s="0" t="s">
        <x:v>77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48</x:v>
      </x:c>
    </x:row>
    <x:row r="349" spans="1:10">
      <x:c r="A349" s="0" t="s">
        <x:v>92</x:v>
      </x:c>
      <x:c r="B349" s="0" t="s">
        <x:v>93</x:v>
      </x:c>
      <x:c r="C349" s="0" t="s">
        <x:v>76</x:v>
      </x:c>
      <x:c r="D349" s="0" t="s">
        <x:v>77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2.9</x:v>
      </x:c>
    </x:row>
    <x:row r="350" spans="1:10">
      <x:c r="A350" s="0" t="s">
        <x:v>92</x:v>
      </x:c>
      <x:c r="B350" s="0" t="s">
        <x:v>93</x:v>
      </x:c>
      <x:c r="C350" s="0" t="s">
        <x:v>76</x:v>
      </x:c>
      <x:c r="D350" s="0" t="s">
        <x:v>77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60</x:v>
      </x:c>
    </x:row>
    <x:row r="351" spans="1:10">
      <x:c r="A351" s="0" t="s">
        <x:v>92</x:v>
      </x:c>
      <x:c r="B351" s="0" t="s">
        <x:v>93</x:v>
      </x:c>
      <x:c r="C351" s="0" t="s">
        <x:v>76</x:v>
      </x:c>
      <x:c r="D351" s="0" t="s">
        <x:v>77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3.6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41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68</x:v>
      </x:c>
      <x:c r="F354" s="0" t="s">
        <x:v>68</x:v>
      </x:c>
      <x:c r="G354" s="0" t="s">
        <x:v>54</x:v>
      </x:c>
      <x:c r="H354" s="0" t="s">
        <x:v>55</x:v>
      </x:c>
      <x:c r="I354" s="0" t="s">
        <x:v>56</x:v>
      </x:c>
      <x:c r="J354" s="0">
        <x:v>54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68</x:v>
      </x:c>
      <x:c r="F355" s="0" t="s">
        <x:v>68</x:v>
      </x:c>
      <x:c r="G355" s="0" t="s">
        <x:v>57</x:v>
      </x:c>
      <x:c r="H355" s="0" t="s">
        <x:v>58</x:v>
      </x:c>
      <x:c r="I355" s="0" t="s">
        <x:v>59</x:v>
      </x:c>
      <x:c r="J355" s="0">
        <x:v>2.9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69</x:v>
      </x:c>
      <x:c r="F356" s="0" t="s">
        <x:v>69</x:v>
      </x:c>
      <x:c r="G356" s="0" t="s">
        <x:v>54</x:v>
      </x:c>
      <x:c r="H356" s="0" t="s">
        <x:v>55</x:v>
      </x:c>
      <x:c r="I356" s="0" t="s">
        <x:v>56</x:v>
      </x:c>
      <x:c r="J356" s="0">
        <x:v>71</x:v>
      </x:c>
    </x:row>
    <x:row r="357" spans="1:10">
      <x:c r="A357" s="0" t="s">
        <x:v>92</x:v>
      </x:c>
      <x:c r="B357" s="0" t="s">
        <x:v>93</x:v>
      </x:c>
      <x:c r="C357" s="0" t="s">
        <x:v>76</x:v>
      </x:c>
      <x:c r="D357" s="0" t="s">
        <x:v>77</x:v>
      </x:c>
      <x:c r="E357" s="0" t="s">
        <x:v>69</x:v>
      </x:c>
      <x:c r="F357" s="0" t="s">
        <x:v>69</x:v>
      </x:c>
      <x:c r="G357" s="0" t="s">
        <x:v>57</x:v>
      </x:c>
      <x:c r="H357" s="0" t="s">
        <x:v>58</x:v>
      </x:c>
      <x:c r="I357" s="0" t="s">
        <x:v>59</x:v>
      </x:c>
      <x:c r="J357" s="0">
        <x:v>3.7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70</x:v>
      </x:c>
      <x:c r="F358" s="0" t="s">
        <x:v>70</x:v>
      </x:c>
      <x:c r="G358" s="0" t="s">
        <x:v>54</x:v>
      </x:c>
      <x:c r="H358" s="0" t="s">
        <x:v>55</x:v>
      </x:c>
      <x:c r="I358" s="0" t="s">
        <x:v>56</x:v>
      </x:c>
      <x:c r="J358" s="0">
        <x:v>66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70</x:v>
      </x:c>
      <x:c r="F359" s="0" t="s">
        <x:v>70</x:v>
      </x:c>
      <x:c r="G359" s="0" t="s">
        <x:v>57</x:v>
      </x:c>
      <x:c r="H359" s="0" t="s">
        <x:v>58</x:v>
      </x:c>
      <x:c r="I359" s="0" t="s">
        <x:v>59</x:v>
      </x:c>
      <x:c r="J359" s="0">
        <x:v>3.4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71</x:v>
      </x:c>
      <x:c r="F360" s="0" t="s">
        <x:v>71</x:v>
      </x:c>
      <x:c r="G360" s="0" t="s">
        <x:v>54</x:v>
      </x:c>
      <x:c r="H360" s="0" t="s">
        <x:v>55</x:v>
      </x:c>
      <x:c r="I360" s="0" t="s">
        <x:v>56</x:v>
      </x:c>
      <x:c r="J360" s="0">
        <x:v>60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71</x:v>
      </x:c>
      <x:c r="F361" s="0" t="s">
        <x:v>71</x:v>
      </x:c>
      <x:c r="G361" s="0" t="s">
        <x:v>57</x:v>
      </x:c>
      <x:c r="H361" s="0" t="s">
        <x:v>58</x:v>
      </x:c>
      <x:c r="I361" s="0" t="s">
        <x:v>59</x:v>
      </x:c>
      <x:c r="J361" s="0">
        <x:v>3.1</x:v>
      </x:c>
    </x:row>
    <x:row r="362" spans="1:10">
      <x:c r="A362" s="0" t="s">
        <x:v>92</x:v>
      </x:c>
      <x:c r="B362" s="0" t="s">
        <x:v>93</x:v>
      </x:c>
      <x:c r="C362" s="0" t="s">
        <x:v>78</x:v>
      </x:c>
      <x:c r="D362" s="0" t="s">
        <x:v>79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92</x:v>
      </x:c>
      <x:c r="B363" s="0" t="s">
        <x:v>93</x:v>
      </x:c>
      <x:c r="C363" s="0" t="s">
        <x:v>78</x:v>
      </x:c>
      <x:c r="D363" s="0" t="s">
        <x:v>79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0.1</x:v>
      </x:c>
    </x:row>
    <x:row r="364" spans="1:10">
      <x:c r="A364" s="0" t="s">
        <x:v>92</x:v>
      </x:c>
      <x:c r="B364" s="0" t="s">
        <x:v>93</x:v>
      </x:c>
      <x:c r="C364" s="0" t="s">
        <x:v>78</x:v>
      </x:c>
      <x:c r="D364" s="0" t="s">
        <x:v>79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3</x:v>
      </x:c>
    </x:row>
    <x:row r="365" spans="1:10">
      <x:c r="A365" s="0" t="s">
        <x:v>92</x:v>
      </x:c>
      <x:c r="B365" s="0" t="s">
        <x:v>93</x:v>
      </x:c>
      <x:c r="C365" s="0" t="s">
        <x:v>78</x:v>
      </x:c>
      <x:c r="D365" s="0" t="s">
        <x:v>79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0.2</x:v>
      </x:c>
    </x:row>
    <x:row r="366" spans="1:10">
      <x:c r="A366" s="0" t="s">
        <x:v>92</x:v>
      </x:c>
      <x:c r="B366" s="0" t="s">
        <x:v>93</x:v>
      </x:c>
      <x:c r="C366" s="0" t="s">
        <x:v>78</x:v>
      </x:c>
      <x:c r="D366" s="0" t="s">
        <x:v>79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3</x:v>
      </x:c>
    </x:row>
    <x:row r="367" spans="1:10">
      <x:c r="A367" s="0" t="s">
        <x:v>92</x:v>
      </x:c>
      <x:c r="B367" s="0" t="s">
        <x:v>93</x:v>
      </x:c>
      <x:c r="C367" s="0" t="s">
        <x:v>78</x:v>
      </x:c>
      <x:c r="D367" s="0" t="s">
        <x:v>79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0.2</x:v>
      </x:c>
    </x:row>
    <x:row r="368" spans="1:10">
      <x:c r="A368" s="0" t="s">
        <x:v>92</x:v>
      </x:c>
      <x:c r="B368" s="0" t="s">
        <x:v>93</x:v>
      </x:c>
      <x:c r="C368" s="0" t="s">
        <x:v>78</x:v>
      </x:c>
      <x:c r="D368" s="0" t="s">
        <x:v>79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92</x:v>
      </x:c>
      <x:c r="B369" s="0" t="s">
        <x:v>93</x:v>
      </x:c>
      <x:c r="C369" s="0" t="s">
        <x:v>78</x:v>
      </x:c>
      <x:c r="D369" s="0" t="s">
        <x:v>79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0.1</x:v>
      </x:c>
    </x:row>
    <x:row r="370" spans="1:10">
      <x:c r="A370" s="0" t="s">
        <x:v>92</x:v>
      </x:c>
      <x:c r="B370" s="0" t="s">
        <x:v>93</x:v>
      </x:c>
      <x:c r="C370" s="0" t="s">
        <x:v>78</x:v>
      </x:c>
      <x:c r="D370" s="0" t="s">
        <x:v>79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92</x:v>
      </x:c>
      <x:c r="B371" s="0" t="s">
        <x:v>93</x:v>
      </x:c>
      <x:c r="C371" s="0" t="s">
        <x:v>78</x:v>
      </x:c>
      <x:c r="D371" s="0" t="s">
        <x:v>79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0.1</x:v>
      </x:c>
    </x:row>
    <x:row r="372" spans="1:10">
      <x:c r="A372" s="0" t="s">
        <x:v>92</x:v>
      </x:c>
      <x:c r="B372" s="0" t="s">
        <x:v>93</x:v>
      </x:c>
      <x:c r="C372" s="0" t="s">
        <x:v>78</x:v>
      </x:c>
      <x:c r="D372" s="0" t="s">
        <x:v>79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92</x:v>
      </x:c>
      <x:c r="B373" s="0" t="s">
        <x:v>93</x:v>
      </x:c>
      <x:c r="C373" s="0" t="s">
        <x:v>78</x:v>
      </x:c>
      <x:c r="D373" s="0" t="s">
        <x:v>79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0.1</x:v>
      </x:c>
    </x:row>
    <x:row r="374" spans="1:10">
      <x:c r="A374" s="0" t="s">
        <x:v>92</x:v>
      </x:c>
      <x:c r="B374" s="0" t="s">
        <x:v>93</x:v>
      </x:c>
      <x:c r="C374" s="0" t="s">
        <x:v>78</x:v>
      </x:c>
      <x:c r="D374" s="0" t="s">
        <x:v>79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78</x:v>
      </x:c>
      <x:c r="D375" s="0" t="s">
        <x:v>79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78</x:v>
      </x:c>
      <x:c r="D376" s="0" t="s">
        <x:v>79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92</x:v>
      </x:c>
      <x:c r="B377" s="0" t="s">
        <x:v>93</x:v>
      </x:c>
      <x:c r="C377" s="0" t="s">
        <x:v>78</x:v>
      </x:c>
      <x:c r="D377" s="0" t="s">
        <x:v>79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 t="s">
        <x:v>67</x:v>
      </x:c>
    </x:row>
    <x:row r="378" spans="1:10">
      <x:c r="A378" s="0" t="s">
        <x:v>92</x:v>
      </x:c>
      <x:c r="B378" s="0" t="s">
        <x:v>93</x:v>
      </x:c>
      <x:c r="C378" s="0" t="s">
        <x:v>78</x:v>
      </x:c>
      <x:c r="D378" s="0" t="s">
        <x:v>79</x:v>
      </x:c>
      <x:c r="E378" s="0" t="s">
        <x:v>68</x:v>
      </x:c>
      <x:c r="F378" s="0" t="s">
        <x:v>68</x:v>
      </x:c>
      <x:c r="G378" s="0" t="s">
        <x:v>54</x:v>
      </x:c>
      <x:c r="H378" s="0" t="s">
        <x:v>55</x:v>
      </x:c>
      <x:c r="I378" s="0" t="s">
        <x:v>56</x:v>
      </x:c>
      <x:c r="J378" s="0">
        <x:v>7</x:v>
      </x:c>
    </x:row>
    <x:row r="379" spans="1:10">
      <x:c r="A379" s="0" t="s">
        <x:v>92</x:v>
      </x:c>
      <x:c r="B379" s="0" t="s">
        <x:v>93</x:v>
      </x:c>
      <x:c r="C379" s="0" t="s">
        <x:v>78</x:v>
      </x:c>
      <x:c r="D379" s="0" t="s">
        <x:v>79</x:v>
      </x:c>
      <x:c r="E379" s="0" t="s">
        <x:v>68</x:v>
      </x:c>
      <x:c r="F379" s="0" t="s">
        <x:v>68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54</x:v>
      </x:c>
      <x:c r="H380" s="0" t="s">
        <x:v>55</x:v>
      </x:c>
      <x:c r="I380" s="0" t="s">
        <x:v>56</x:v>
      </x:c>
      <x:c r="J380" s="0">
        <x:v>1</x:v>
      </x:c>
    </x:row>
    <x:row r="381" spans="1:10">
      <x:c r="A381" s="0" t="s">
        <x:v>92</x:v>
      </x:c>
      <x:c r="B381" s="0" t="s">
        <x:v>93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57</x:v>
      </x:c>
      <x:c r="H381" s="0" t="s">
        <x:v>58</x:v>
      </x:c>
      <x:c r="I381" s="0" t="s">
        <x:v>59</x:v>
      </x:c>
      <x:c r="J381" s="0">
        <x:v>0.1</x:v>
      </x:c>
    </x:row>
    <x:row r="382" spans="1:10">
      <x:c r="A382" s="0" t="s">
        <x:v>92</x:v>
      </x:c>
      <x:c r="B382" s="0" t="s">
        <x:v>93</x:v>
      </x:c>
      <x:c r="C382" s="0" t="s">
        <x:v>78</x:v>
      </x:c>
      <x:c r="D382" s="0" t="s">
        <x:v>79</x:v>
      </x:c>
      <x:c r="E382" s="0" t="s">
        <x:v>70</x:v>
      </x:c>
      <x:c r="F382" s="0" t="s">
        <x:v>70</x:v>
      </x:c>
      <x:c r="G382" s="0" t="s">
        <x:v>54</x:v>
      </x:c>
      <x:c r="H382" s="0" t="s">
        <x:v>55</x:v>
      </x:c>
      <x:c r="I382" s="0" t="s">
        <x:v>56</x:v>
      </x:c>
      <x:c r="J382" s="0">
        <x:v>3</x:v>
      </x:c>
    </x:row>
    <x:row r="383" spans="1:10">
      <x:c r="A383" s="0" t="s">
        <x:v>92</x:v>
      </x:c>
      <x:c r="B383" s="0" t="s">
        <x:v>93</x:v>
      </x:c>
      <x:c r="C383" s="0" t="s">
        <x:v>78</x:v>
      </x:c>
      <x:c r="D383" s="0" t="s">
        <x:v>79</x:v>
      </x:c>
      <x:c r="E383" s="0" t="s">
        <x:v>70</x:v>
      </x:c>
      <x:c r="F383" s="0" t="s">
        <x:v>70</x:v>
      </x:c>
      <x:c r="G383" s="0" t="s">
        <x:v>57</x:v>
      </x:c>
      <x:c r="H383" s="0" t="s">
        <x:v>58</x:v>
      </x:c>
      <x:c r="I383" s="0" t="s">
        <x:v>59</x:v>
      </x:c>
      <x:c r="J383" s="0">
        <x:v>0.2</x:v>
      </x:c>
    </x:row>
    <x:row r="384" spans="1:10">
      <x:c r="A384" s="0" t="s">
        <x:v>92</x:v>
      </x:c>
      <x:c r="B384" s="0" t="s">
        <x:v>93</x:v>
      </x:c>
      <x:c r="C384" s="0" t="s">
        <x:v>78</x:v>
      </x:c>
      <x:c r="D384" s="0" t="s">
        <x:v>79</x:v>
      </x:c>
      <x:c r="E384" s="0" t="s">
        <x:v>71</x:v>
      </x:c>
      <x:c r="F384" s="0" t="s">
        <x:v>71</x:v>
      </x:c>
      <x:c r="G384" s="0" t="s">
        <x:v>54</x:v>
      </x:c>
      <x:c r="H384" s="0" t="s">
        <x:v>55</x:v>
      </x:c>
      <x:c r="I384" s="0" t="s">
        <x:v>56</x:v>
      </x:c>
      <x:c r="J384" s="0">
        <x:v>5</x:v>
      </x:c>
    </x:row>
    <x:row r="385" spans="1:10">
      <x:c r="A385" s="0" t="s">
        <x:v>92</x:v>
      </x:c>
      <x:c r="B385" s="0" t="s">
        <x:v>93</x:v>
      </x:c>
      <x:c r="C385" s="0" t="s">
        <x:v>78</x:v>
      </x:c>
      <x:c r="D385" s="0" t="s">
        <x:v>79</x:v>
      </x:c>
      <x:c r="E385" s="0" t="s">
        <x:v>71</x:v>
      </x:c>
      <x:c r="F385" s="0" t="s">
        <x:v>71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92</x:v>
      </x:c>
      <x:c r="B386" s="0" t="s">
        <x:v>93</x:v>
      </x:c>
      <x:c r="C386" s="0" t="s">
        <x:v>80</x:v>
      </x:c>
      <x:c r="D386" s="0" t="s">
        <x:v>81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746</x:v>
      </x:c>
    </x:row>
    <x:row r="387" spans="1:10">
      <x:c r="A387" s="0" t="s">
        <x:v>92</x:v>
      </x:c>
      <x:c r="B387" s="0" t="s">
        <x:v>93</x:v>
      </x:c>
      <x:c r="C387" s="0" t="s">
        <x:v>80</x:v>
      </x:c>
      <x:c r="D387" s="0" t="s">
        <x:v>81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47.7</x:v>
      </x:c>
    </x:row>
    <x:row r="388" spans="1:10">
      <x:c r="A388" s="0" t="s">
        <x:v>92</x:v>
      </x:c>
      <x:c r="B388" s="0" t="s">
        <x:v>93</x:v>
      </x:c>
      <x:c r="C388" s="0" t="s">
        <x:v>80</x:v>
      </x:c>
      <x:c r="D388" s="0" t="s">
        <x:v>81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717</x:v>
      </x:c>
    </x:row>
    <x:row r="389" spans="1:10">
      <x:c r="A389" s="0" t="s">
        <x:v>92</x:v>
      </x:c>
      <x:c r="B389" s="0" t="s">
        <x:v>93</x:v>
      </x:c>
      <x:c r="C389" s="0" t="s">
        <x:v>80</x:v>
      </x:c>
      <x:c r="D389" s="0" t="s">
        <x:v>81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43.7</x:v>
      </x:c>
    </x:row>
    <x:row r="390" spans="1:10">
      <x:c r="A390" s="0" t="s">
        <x:v>92</x:v>
      </x:c>
      <x:c r="B390" s="0" t="s">
        <x:v>93</x:v>
      </x:c>
      <x:c r="C390" s="0" t="s">
        <x:v>80</x:v>
      </x:c>
      <x:c r="D390" s="0" t="s">
        <x:v>81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792</x:v>
      </x:c>
    </x:row>
    <x:row r="391" spans="1:10">
      <x:c r="A391" s="0" t="s">
        <x:v>92</x:v>
      </x:c>
      <x:c r="B391" s="0" t="s">
        <x:v>93</x:v>
      </x:c>
      <x:c r="C391" s="0" t="s">
        <x:v>80</x:v>
      </x:c>
      <x:c r="D391" s="0" t="s">
        <x:v>81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44.8</x:v>
      </x:c>
    </x:row>
    <x:row r="392" spans="1:10">
      <x:c r="A392" s="0" t="s">
        <x:v>92</x:v>
      </x:c>
      <x:c r="B392" s="0" t="s">
        <x:v>93</x:v>
      </x:c>
      <x:c r="C392" s="0" t="s">
        <x:v>80</x:v>
      </x:c>
      <x:c r="D392" s="0" t="s">
        <x:v>81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666</x:v>
      </x:c>
    </x:row>
    <x:row r="393" spans="1:10">
      <x:c r="A393" s="0" t="s">
        <x:v>92</x:v>
      </x:c>
      <x:c r="B393" s="0" t="s">
        <x:v>93</x:v>
      </x:c>
      <x:c r="C393" s="0" t="s">
        <x:v>80</x:v>
      </x:c>
      <x:c r="D393" s="0" t="s">
        <x:v>81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43.3</x:v>
      </x:c>
    </x:row>
    <x:row r="394" spans="1:10">
      <x:c r="A394" s="0" t="s">
        <x:v>92</x:v>
      </x:c>
      <x:c r="B394" s="0" t="s">
        <x:v>93</x:v>
      </x:c>
      <x:c r="C394" s="0" t="s">
        <x:v>80</x:v>
      </x:c>
      <x:c r="D394" s="0" t="s">
        <x:v>81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754</x:v>
      </x:c>
    </x:row>
    <x:row r="395" spans="1:10">
      <x:c r="A395" s="0" t="s">
        <x:v>92</x:v>
      </x:c>
      <x:c r="B395" s="0" t="s">
        <x:v>93</x:v>
      </x:c>
      <x:c r="C395" s="0" t="s">
        <x:v>80</x:v>
      </x:c>
      <x:c r="D395" s="0" t="s">
        <x:v>81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46.4</x:v>
      </x:c>
    </x:row>
    <x:row r="396" spans="1:10">
      <x:c r="A396" s="0" t="s">
        <x:v>92</x:v>
      </x:c>
      <x:c r="B396" s="0" t="s">
        <x:v>93</x:v>
      </x:c>
      <x:c r="C396" s="0" t="s">
        <x:v>80</x:v>
      </x:c>
      <x:c r="D396" s="0" t="s">
        <x:v>81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809</x:v>
      </x:c>
    </x:row>
    <x:row r="397" spans="1:10">
      <x:c r="A397" s="0" t="s">
        <x:v>92</x:v>
      </x:c>
      <x:c r="B397" s="0" t="s">
        <x:v>93</x:v>
      </x:c>
      <x:c r="C397" s="0" t="s">
        <x:v>80</x:v>
      </x:c>
      <x:c r="D397" s="0" t="s">
        <x:v>81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48.1</x:v>
      </x:c>
    </x:row>
    <x:row r="398" spans="1:10">
      <x:c r="A398" s="0" t="s">
        <x:v>92</x:v>
      </x:c>
      <x:c r="B398" s="0" t="s">
        <x:v>93</x:v>
      </x:c>
      <x:c r="C398" s="0" t="s">
        <x:v>80</x:v>
      </x:c>
      <x:c r="D398" s="0" t="s">
        <x:v>81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808</x:v>
      </x:c>
    </x:row>
    <x:row r="399" spans="1:10">
      <x:c r="A399" s="0" t="s">
        <x:v>92</x:v>
      </x:c>
      <x:c r="B399" s="0" t="s">
        <x:v>93</x:v>
      </x:c>
      <x:c r="C399" s="0" t="s">
        <x:v>80</x:v>
      </x:c>
      <x:c r="D399" s="0" t="s">
        <x:v>81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48</x:v>
      </x:c>
    </x:row>
    <x:row r="400" spans="1:10">
      <x:c r="A400" s="0" t="s">
        <x:v>92</x:v>
      </x:c>
      <x:c r="B400" s="0" t="s">
        <x:v>93</x:v>
      </x:c>
      <x:c r="C400" s="0" t="s">
        <x:v>80</x:v>
      </x:c>
      <x:c r="D400" s="0" t="s">
        <x:v>81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773</x:v>
      </x:c>
    </x:row>
    <x:row r="401" spans="1:10">
      <x:c r="A401" s="0" t="s">
        <x:v>92</x:v>
      </x:c>
      <x:c r="B401" s="0" t="s">
        <x:v>93</x:v>
      </x:c>
      <x:c r="C401" s="0" t="s">
        <x:v>80</x:v>
      </x:c>
      <x:c r="D401" s="0" t="s">
        <x:v>81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45.1</x:v>
      </x:c>
    </x:row>
    <x:row r="402" spans="1:10">
      <x:c r="A402" s="0" t="s">
        <x:v>92</x:v>
      </x:c>
      <x:c r="B402" s="0" t="s">
        <x:v>93</x:v>
      </x:c>
      <x:c r="C402" s="0" t="s">
        <x:v>80</x:v>
      </x:c>
      <x:c r="D402" s="0" t="s">
        <x:v>81</x:v>
      </x:c>
      <x:c r="E402" s="0" t="s">
        <x:v>68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846</x:v>
      </x:c>
    </x:row>
    <x:row r="403" spans="1:10">
      <x:c r="A403" s="0" t="s">
        <x:v>92</x:v>
      </x:c>
      <x:c r="B403" s="0" t="s">
        <x:v>93</x:v>
      </x:c>
      <x:c r="C403" s="0" t="s">
        <x:v>80</x:v>
      </x:c>
      <x:c r="D403" s="0" t="s">
        <x:v>81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59</x:v>
      </x:c>
      <x:c r="J403" s="0">
        <x:v>45.6</x:v>
      </x:c>
    </x:row>
    <x:row r="404" spans="1:10">
      <x:c r="A404" s="0" t="s">
        <x:v>92</x:v>
      </x:c>
      <x:c r="B404" s="0" t="s">
        <x:v>93</x:v>
      </x:c>
      <x:c r="C404" s="0" t="s">
        <x:v>80</x:v>
      </x:c>
      <x:c r="D404" s="0" t="s">
        <x:v>81</x:v>
      </x:c>
      <x:c r="E404" s="0" t="s">
        <x:v>69</x:v>
      </x:c>
      <x:c r="F404" s="0" t="s">
        <x:v>69</x:v>
      </x:c>
      <x:c r="G404" s="0" t="s">
        <x:v>54</x:v>
      </x:c>
      <x:c r="H404" s="0" t="s">
        <x:v>55</x:v>
      </x:c>
      <x:c r="I404" s="0" t="s">
        <x:v>56</x:v>
      </x:c>
      <x:c r="J404" s="0">
        <x:v>854</x:v>
      </x:c>
    </x:row>
    <x:row r="405" spans="1:10">
      <x:c r="A405" s="0" t="s">
        <x:v>92</x:v>
      </x:c>
      <x:c r="B405" s="0" t="s">
        <x:v>93</x:v>
      </x:c>
      <x:c r="C405" s="0" t="s">
        <x:v>80</x:v>
      </x:c>
      <x:c r="D405" s="0" t="s">
        <x:v>81</x:v>
      </x:c>
      <x:c r="E405" s="0" t="s">
        <x:v>69</x:v>
      </x:c>
      <x:c r="F405" s="0" t="s">
        <x:v>69</x:v>
      </x:c>
      <x:c r="G405" s="0" t="s">
        <x:v>57</x:v>
      </x:c>
      <x:c r="H405" s="0" t="s">
        <x:v>58</x:v>
      </x:c>
      <x:c r="I405" s="0" t="s">
        <x:v>59</x:v>
      </x:c>
      <x:c r="J405" s="0">
        <x:v>44.5</x:v>
      </x:c>
    </x:row>
    <x:row r="406" spans="1:10">
      <x:c r="A406" s="0" t="s">
        <x:v>92</x:v>
      </x:c>
      <x:c r="B406" s="0" t="s">
        <x:v>93</x:v>
      </x:c>
      <x:c r="C406" s="0" t="s">
        <x:v>80</x:v>
      </x:c>
      <x:c r="D406" s="0" t="s">
        <x:v>81</x:v>
      </x:c>
      <x:c r="E406" s="0" t="s">
        <x:v>70</x:v>
      </x:c>
      <x:c r="F406" s="0" t="s">
        <x:v>70</x:v>
      </x:c>
      <x:c r="G406" s="0" t="s">
        <x:v>54</x:v>
      </x:c>
      <x:c r="H406" s="0" t="s">
        <x:v>55</x:v>
      </x:c>
      <x:c r="I406" s="0" t="s">
        <x:v>56</x:v>
      </x:c>
      <x:c r="J406" s="0">
        <x:v>803</x:v>
      </x:c>
    </x:row>
    <x:row r="407" spans="1:10">
      <x:c r="A407" s="0" t="s">
        <x:v>92</x:v>
      </x:c>
      <x:c r="B407" s="0" t="s">
        <x:v>93</x:v>
      </x:c>
      <x:c r="C407" s="0" t="s">
        <x:v>80</x:v>
      </x:c>
      <x:c r="D407" s="0" t="s">
        <x:v>81</x:v>
      </x:c>
      <x:c r="E407" s="0" t="s">
        <x:v>70</x:v>
      </x:c>
      <x:c r="F407" s="0" t="s">
        <x:v>70</x:v>
      </x:c>
      <x:c r="G407" s="0" t="s">
        <x:v>57</x:v>
      </x:c>
      <x:c r="H407" s="0" t="s">
        <x:v>58</x:v>
      </x:c>
      <x:c r="I407" s="0" t="s">
        <x:v>59</x:v>
      </x:c>
      <x:c r="J407" s="0">
        <x:v>41.4</x:v>
      </x:c>
    </x:row>
    <x:row r="408" spans="1:10">
      <x:c r="A408" s="0" t="s">
        <x:v>92</x:v>
      </x:c>
      <x:c r="B408" s="0" t="s">
        <x:v>93</x:v>
      </x:c>
      <x:c r="C408" s="0" t="s">
        <x:v>80</x:v>
      </x:c>
      <x:c r="D408" s="0" t="s">
        <x:v>81</x:v>
      </x:c>
      <x:c r="E408" s="0" t="s">
        <x:v>71</x:v>
      </x:c>
      <x:c r="F408" s="0" t="s">
        <x:v>71</x:v>
      </x:c>
      <x:c r="G408" s="0" t="s">
        <x:v>54</x:v>
      </x:c>
      <x:c r="H408" s="0" t="s">
        <x:v>55</x:v>
      </x:c>
      <x:c r="I408" s="0" t="s">
        <x:v>56</x:v>
      </x:c>
      <x:c r="J408" s="0">
        <x:v>853</x:v>
      </x:c>
    </x:row>
    <x:row r="409" spans="1:10">
      <x:c r="A409" s="0" t="s">
        <x:v>92</x:v>
      </x:c>
      <x:c r="B409" s="0" t="s">
        <x:v>93</x:v>
      </x:c>
      <x:c r="C409" s="0" t="s">
        <x:v>80</x:v>
      </x:c>
      <x:c r="D409" s="0" t="s">
        <x:v>81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59</x:v>
      </x:c>
      <x:c r="J409" s="0">
        <x:v>44.4</x:v>
      </x:c>
    </x:row>
    <x:row r="410" spans="1:10">
      <x:c r="A410" s="0" t="s">
        <x:v>92</x:v>
      </x:c>
      <x:c r="B410" s="0" t="s">
        <x:v>93</x:v>
      </x:c>
      <x:c r="C410" s="0" t="s">
        <x:v>82</x:v>
      </x:c>
      <x:c r="D410" s="0" t="s">
        <x:v>83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92</x:v>
      </x:c>
      <x:c r="B411" s="0" t="s">
        <x:v>93</x:v>
      </x:c>
      <x:c r="C411" s="0" t="s">
        <x:v>82</x:v>
      </x:c>
      <x:c r="D411" s="0" t="s">
        <x:v>83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4.2</x:v>
      </x:c>
    </x:row>
    <x:row r="412" spans="1:10">
      <x:c r="A412" s="0" t="s">
        <x:v>92</x:v>
      </x:c>
      <x:c r="B412" s="0" t="s">
        <x:v>93</x:v>
      </x:c>
      <x:c r="C412" s="0" t="s">
        <x:v>82</x:v>
      </x:c>
      <x:c r="D412" s="0" t="s">
        <x:v>83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99</x:v>
      </x:c>
    </x:row>
    <x:row r="413" spans="1:10">
      <x:c r="A413" s="0" t="s">
        <x:v>92</x:v>
      </x:c>
      <x:c r="B413" s="0" t="s">
        <x:v>93</x:v>
      </x:c>
      <x:c r="C413" s="0" t="s">
        <x:v>82</x:v>
      </x:c>
      <x:c r="D413" s="0" t="s">
        <x:v>83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</x:v>
      </x:c>
    </x:row>
    <x:row r="414" spans="1:10">
      <x:c r="A414" s="0" t="s">
        <x:v>92</x:v>
      </x:c>
      <x:c r="B414" s="0" t="s">
        <x:v>93</x:v>
      </x:c>
      <x:c r="C414" s="0" t="s">
        <x:v>82</x:v>
      </x:c>
      <x:c r="D414" s="0" t="s">
        <x:v>83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104</x:v>
      </x:c>
    </x:row>
    <x:row r="415" spans="1:10">
      <x:c r="A415" s="0" t="s">
        <x:v>92</x:v>
      </x:c>
      <x:c r="B415" s="0" t="s">
        <x:v>93</x:v>
      </x:c>
      <x:c r="C415" s="0" t="s">
        <x:v>82</x:v>
      </x:c>
      <x:c r="D415" s="0" t="s">
        <x:v>83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5.9</x:v>
      </x:c>
    </x:row>
    <x:row r="416" spans="1:10">
      <x:c r="A416" s="0" t="s">
        <x:v>92</x:v>
      </x:c>
      <x:c r="B416" s="0" t="s">
        <x:v>93</x:v>
      </x:c>
      <x:c r="C416" s="0" t="s">
        <x:v>82</x:v>
      </x:c>
      <x:c r="D416" s="0" t="s">
        <x:v>83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88</x:v>
      </x:c>
    </x:row>
    <x:row r="417" spans="1:10">
      <x:c r="A417" s="0" t="s">
        <x:v>92</x:v>
      </x:c>
      <x:c r="B417" s="0" t="s">
        <x:v>93</x:v>
      </x:c>
      <x:c r="C417" s="0" t="s">
        <x:v>82</x:v>
      </x:c>
      <x:c r="D417" s="0" t="s">
        <x:v>83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5.7</x:v>
      </x:c>
    </x:row>
    <x:row r="418" spans="1:10">
      <x:c r="A418" s="0" t="s">
        <x:v>92</x:v>
      </x:c>
      <x:c r="B418" s="0" t="s">
        <x:v>93</x:v>
      </x:c>
      <x:c r="C418" s="0" t="s">
        <x:v>82</x:v>
      </x:c>
      <x:c r="D418" s="0" t="s">
        <x:v>83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94</x:v>
      </x:c>
    </x:row>
    <x:row r="419" spans="1:10">
      <x:c r="A419" s="0" t="s">
        <x:v>92</x:v>
      </x:c>
      <x:c r="B419" s="0" t="s">
        <x:v>93</x:v>
      </x:c>
      <x:c r="C419" s="0" t="s">
        <x:v>82</x:v>
      </x:c>
      <x:c r="D419" s="0" t="s">
        <x:v>83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5.8</x:v>
      </x:c>
    </x:row>
    <x:row r="420" spans="1:10">
      <x:c r="A420" s="0" t="s">
        <x:v>92</x:v>
      </x:c>
      <x:c r="B420" s="0" t="s">
        <x:v>93</x:v>
      </x:c>
      <x:c r="C420" s="0" t="s">
        <x:v>82</x:v>
      </x:c>
      <x:c r="D420" s="0" t="s">
        <x:v>83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94</x:v>
      </x:c>
    </x:row>
    <x:row r="421" spans="1:10">
      <x:c r="A421" s="0" t="s">
        <x:v>92</x:v>
      </x:c>
      <x:c r="B421" s="0" t="s">
        <x:v>93</x:v>
      </x:c>
      <x:c r="C421" s="0" t="s">
        <x:v>82</x:v>
      </x:c>
      <x:c r="D421" s="0" t="s">
        <x:v>83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5.6</x:v>
      </x:c>
    </x:row>
    <x:row r="422" spans="1:10">
      <x:c r="A422" s="0" t="s">
        <x:v>92</x:v>
      </x:c>
      <x:c r="B422" s="0" t="s">
        <x:v>93</x:v>
      </x:c>
      <x:c r="C422" s="0" t="s">
        <x:v>82</x:v>
      </x:c>
      <x:c r="D422" s="0" t="s">
        <x:v>83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138</x:v>
      </x:c>
    </x:row>
    <x:row r="423" spans="1:10">
      <x:c r="A423" s="0" t="s">
        <x:v>92</x:v>
      </x:c>
      <x:c r="B423" s="0" t="s">
        <x:v>93</x:v>
      </x:c>
      <x:c r="C423" s="0" t="s">
        <x:v>82</x:v>
      </x:c>
      <x:c r="D423" s="0" t="s">
        <x:v>83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8.2</x:v>
      </x:c>
    </x:row>
    <x:row r="424" spans="1:10">
      <x:c r="A424" s="0" t="s">
        <x:v>92</x:v>
      </x:c>
      <x:c r="B424" s="0" t="s">
        <x:v>93</x:v>
      </x:c>
      <x:c r="C424" s="0" t="s">
        <x:v>82</x:v>
      </x:c>
      <x:c r="D424" s="0" t="s">
        <x:v>83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151</x:v>
      </x:c>
    </x:row>
    <x:row r="425" spans="1:10">
      <x:c r="A425" s="0" t="s">
        <x:v>92</x:v>
      </x:c>
      <x:c r="B425" s="0" t="s">
        <x:v>93</x:v>
      </x:c>
      <x:c r="C425" s="0" t="s">
        <x:v>82</x:v>
      </x:c>
      <x:c r="D425" s="0" t="s">
        <x:v>83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8.8</x:v>
      </x:c>
    </x:row>
    <x:row r="426" spans="1:10">
      <x:c r="A426" s="0" t="s">
        <x:v>92</x:v>
      </x:c>
      <x:c r="B426" s="0" t="s">
        <x:v>93</x:v>
      </x:c>
      <x:c r="C426" s="0" t="s">
        <x:v>82</x:v>
      </x:c>
      <x:c r="D426" s="0" t="s">
        <x:v>83</x:v>
      </x:c>
      <x:c r="E426" s="0" t="s">
        <x:v>68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>
        <x:v>150</x:v>
      </x:c>
    </x:row>
    <x:row r="427" spans="1:10">
      <x:c r="A427" s="0" t="s">
        <x:v>92</x:v>
      </x:c>
      <x:c r="B427" s="0" t="s">
        <x:v>93</x:v>
      </x:c>
      <x:c r="C427" s="0" t="s">
        <x:v>82</x:v>
      </x:c>
      <x:c r="D427" s="0" t="s">
        <x:v>83</x:v>
      </x:c>
      <x:c r="E427" s="0" t="s">
        <x:v>68</x:v>
      </x:c>
      <x:c r="F427" s="0" t="s">
        <x:v>68</x:v>
      </x:c>
      <x:c r="G427" s="0" t="s">
        <x:v>57</x:v>
      </x:c>
      <x:c r="H427" s="0" t="s">
        <x:v>58</x:v>
      </x:c>
      <x:c r="I427" s="0" t="s">
        <x:v>59</x:v>
      </x:c>
      <x:c r="J427" s="0">
        <x:v>8.1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69</x:v>
      </x:c>
      <x:c r="F428" s="0" t="s">
        <x:v>69</x:v>
      </x:c>
      <x:c r="G428" s="0" t="s">
        <x:v>54</x:v>
      </x:c>
      <x:c r="H428" s="0" t="s">
        <x:v>55</x:v>
      </x:c>
      <x:c r="I428" s="0" t="s">
        <x:v>56</x:v>
      </x:c>
      <x:c r="J428" s="0">
        <x:v>145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69</x:v>
      </x:c>
      <x:c r="F429" s="0" t="s">
        <x:v>69</x:v>
      </x:c>
      <x:c r="G429" s="0" t="s">
        <x:v>57</x:v>
      </x:c>
      <x:c r="H429" s="0" t="s">
        <x:v>58</x:v>
      </x:c>
      <x:c r="I429" s="0" t="s">
        <x:v>59</x:v>
      </x:c>
      <x:c r="J429" s="0">
        <x:v>7.6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70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160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70</x:v>
      </x:c>
      <x:c r="F431" s="0" t="s">
        <x:v>70</x:v>
      </x:c>
      <x:c r="G431" s="0" t="s">
        <x:v>57</x:v>
      </x:c>
      <x:c r="H431" s="0" t="s">
        <x:v>58</x:v>
      </x:c>
      <x:c r="I431" s="0" t="s">
        <x:v>59</x:v>
      </x:c>
      <x:c r="J431" s="0">
        <x:v>8.3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97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59</x:v>
      </x:c>
      <x:c r="J433" s="0">
        <x:v>5.1</x:v>
      </x:c>
    </x:row>
    <x:row r="434" spans="1:10">
      <x:c r="A434" s="0" t="s">
        <x:v>92</x:v>
      </x:c>
      <x:c r="B434" s="0" t="s">
        <x:v>93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127</x:v>
      </x:c>
    </x:row>
    <x:row r="435" spans="1:10">
      <x:c r="A435" s="0" t="s">
        <x:v>92</x:v>
      </x:c>
      <x:c r="B435" s="0" t="s">
        <x:v>93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8.1</x:v>
      </x:c>
    </x:row>
    <x:row r="436" spans="1:10">
      <x:c r="A436" s="0" t="s">
        <x:v>92</x:v>
      </x:c>
      <x:c r="B436" s="0" t="s">
        <x:v>93</x:v>
      </x:c>
      <x:c r="C436" s="0" t="s">
        <x:v>84</x:v>
      </x:c>
      <x:c r="D436" s="0" t="s">
        <x:v>85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151</x:v>
      </x:c>
    </x:row>
    <x:row r="437" spans="1:10">
      <x:c r="A437" s="0" t="s">
        <x:v>92</x:v>
      </x:c>
      <x:c r="B437" s="0" t="s">
        <x:v>93</x:v>
      </x:c>
      <x:c r="C437" s="0" t="s">
        <x:v>84</x:v>
      </x:c>
      <x:c r="D437" s="0" t="s">
        <x:v>85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9.2</x:v>
      </x:c>
    </x:row>
    <x:row r="438" spans="1:10">
      <x:c r="A438" s="0" t="s">
        <x:v>92</x:v>
      </x:c>
      <x:c r="B438" s="0" t="s">
        <x:v>93</x:v>
      </x:c>
      <x:c r="C438" s="0" t="s">
        <x:v>84</x:v>
      </x:c>
      <x:c r="D438" s="0" t="s">
        <x:v>85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173</x:v>
      </x:c>
    </x:row>
    <x:row r="439" spans="1:10">
      <x:c r="A439" s="0" t="s">
        <x:v>92</x:v>
      </x:c>
      <x:c r="B439" s="0" t="s">
        <x:v>93</x:v>
      </x:c>
      <x:c r="C439" s="0" t="s">
        <x:v>84</x:v>
      </x:c>
      <x:c r="D439" s="0" t="s">
        <x:v>85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9.8</x:v>
      </x:c>
    </x:row>
    <x:row r="440" spans="1:10">
      <x:c r="A440" s="0" t="s">
        <x:v>92</x:v>
      </x:c>
      <x:c r="B440" s="0" t="s">
        <x:v>93</x:v>
      </x:c>
      <x:c r="C440" s="0" t="s">
        <x:v>84</x:v>
      </x:c>
      <x:c r="D440" s="0" t="s">
        <x:v>85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151</x:v>
      </x:c>
    </x:row>
    <x:row r="441" spans="1:10">
      <x:c r="A441" s="0" t="s">
        <x:v>92</x:v>
      </x:c>
      <x:c r="B441" s="0" t="s">
        <x:v>93</x:v>
      </x:c>
      <x:c r="C441" s="0" t="s">
        <x:v>84</x:v>
      </x:c>
      <x:c r="D441" s="0" t="s">
        <x:v>85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9.8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85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195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85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12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85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208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85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12.4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85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190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85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11.3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85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212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85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12.4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85</x:v>
      </x:c>
      <x:c r="E450" s="0" t="s">
        <x:v>68</x:v>
      </x:c>
      <x:c r="F450" s="0" t="s">
        <x:v>68</x:v>
      </x:c>
      <x:c r="G450" s="0" t="s">
        <x:v>54</x:v>
      </x:c>
      <x:c r="H450" s="0" t="s">
        <x:v>55</x:v>
      </x:c>
      <x:c r="I450" s="0" t="s">
        <x:v>56</x:v>
      </x:c>
      <x:c r="J450" s="0">
        <x:v>205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85</x:v>
      </x:c>
      <x:c r="E451" s="0" t="s">
        <x:v>68</x:v>
      </x:c>
      <x:c r="F451" s="0" t="s">
        <x:v>68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85</x:v>
      </x:c>
      <x:c r="E452" s="0" t="s">
        <x:v>69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232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85</x:v>
      </x:c>
      <x:c r="E453" s="0" t="s">
        <x:v>69</x:v>
      </x:c>
      <x:c r="F453" s="0" t="s">
        <x:v>69</x:v>
      </x:c>
      <x:c r="G453" s="0" t="s">
        <x:v>57</x:v>
      </x:c>
      <x:c r="H453" s="0" t="s">
        <x:v>58</x:v>
      </x:c>
      <x:c r="I453" s="0" t="s">
        <x:v>59</x:v>
      </x:c>
      <x:c r="J453" s="0">
        <x:v>12.1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85</x:v>
      </x:c>
      <x:c r="E454" s="0" t="s">
        <x:v>70</x:v>
      </x:c>
      <x:c r="F454" s="0" t="s">
        <x:v>70</x:v>
      </x:c>
      <x:c r="G454" s="0" t="s">
        <x:v>54</x:v>
      </x:c>
      <x:c r="H454" s="0" t="s">
        <x:v>55</x:v>
      </x:c>
      <x:c r="I454" s="0" t="s">
        <x:v>56</x:v>
      </x:c>
      <x:c r="J454" s="0">
        <x:v>257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85</x:v>
      </x:c>
      <x:c r="E455" s="0" t="s">
        <x:v>70</x:v>
      </x:c>
      <x:c r="F455" s="0" t="s">
        <x:v>70</x:v>
      </x:c>
      <x:c r="G455" s="0" t="s">
        <x:v>57</x:v>
      </x:c>
      <x:c r="H455" s="0" t="s">
        <x:v>58</x:v>
      </x:c>
      <x:c r="I455" s="0" t="s">
        <x:v>59</x:v>
      </x:c>
      <x:c r="J455" s="0">
        <x:v>13.3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85</x:v>
      </x:c>
      <x:c r="E456" s="0" t="s">
        <x:v>71</x:v>
      </x:c>
      <x:c r="F456" s="0" t="s">
        <x:v>71</x:v>
      </x:c>
      <x:c r="G456" s="0" t="s">
        <x:v>54</x:v>
      </x:c>
      <x:c r="H456" s="0" t="s">
        <x:v>55</x:v>
      </x:c>
      <x:c r="I456" s="0" t="s">
        <x:v>56</x:v>
      </x:c>
      <x:c r="J456" s="0">
        <x:v>260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85</x:v>
      </x:c>
      <x:c r="E457" s="0" t="s">
        <x:v>71</x:v>
      </x:c>
      <x:c r="F457" s="0" t="s">
        <x:v>71</x:v>
      </x:c>
      <x:c r="G457" s="0" t="s">
        <x:v>57</x:v>
      </x:c>
      <x:c r="H457" s="0" t="s">
        <x:v>58</x:v>
      </x:c>
      <x:c r="I457" s="0" t="s">
        <x:v>59</x:v>
      </x:c>
      <x:c r="J457" s="0">
        <x:v>13.5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0.4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5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0.3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0.4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0.3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8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0.5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7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0.4</x:v>
      </x:c>
    </x:row>
    <x:row r="470" spans="1:10">
      <x:c r="A470" s="0" t="s">
        <x:v>92</x:v>
      </x:c>
      <x:c r="B470" s="0" t="s">
        <x:v>93</x:v>
      </x:c>
      <x:c r="C470" s="0" t="s">
        <x:v>86</x:v>
      </x:c>
      <x:c r="D470" s="0" t="s">
        <x:v>87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9</x:v>
      </x:c>
    </x:row>
    <x:row r="471" spans="1:10">
      <x:c r="A471" s="0" t="s">
        <x:v>92</x:v>
      </x:c>
      <x:c r="B471" s="0" t="s">
        <x:v>93</x:v>
      </x:c>
      <x:c r="C471" s="0" t="s">
        <x:v>86</x:v>
      </x:c>
      <x:c r="D471" s="0" t="s">
        <x:v>87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0.5</x:v>
      </x:c>
    </x:row>
    <x:row r="472" spans="1:10">
      <x:c r="A472" s="0" t="s">
        <x:v>92</x:v>
      </x:c>
      <x:c r="B472" s="0" t="s">
        <x:v>93</x:v>
      </x:c>
      <x:c r="C472" s="0" t="s">
        <x:v>86</x:v>
      </x:c>
      <x:c r="D472" s="0" t="s">
        <x:v>87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</x:v>
      </x:c>
    </x:row>
    <x:row r="473" spans="1:10">
      <x:c r="A473" s="0" t="s">
        <x:v>92</x:v>
      </x:c>
      <x:c r="B473" s="0" t="s">
        <x:v>93</x:v>
      </x:c>
      <x:c r="C473" s="0" t="s">
        <x:v>86</x:v>
      </x:c>
      <x:c r="D473" s="0" t="s">
        <x:v>87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0.2</x:v>
      </x:c>
    </x:row>
    <x:row r="474" spans="1:10">
      <x:c r="A474" s="0" t="s">
        <x:v>92</x:v>
      </x:c>
      <x:c r="B474" s="0" t="s">
        <x:v>93</x:v>
      </x:c>
      <x:c r="C474" s="0" t="s">
        <x:v>86</x:v>
      </x:c>
      <x:c r="D474" s="0" t="s">
        <x:v>87</x:v>
      </x:c>
      <x:c r="E474" s="0" t="s">
        <x:v>68</x:v>
      </x:c>
      <x:c r="F474" s="0" t="s">
        <x:v>68</x:v>
      </x:c>
      <x:c r="G474" s="0" t="s">
        <x:v>54</x:v>
      </x:c>
      <x:c r="H474" s="0" t="s">
        <x:v>55</x:v>
      </x:c>
      <x:c r="I474" s="0" t="s">
        <x:v>56</x:v>
      </x:c>
      <x:c r="J474" s="0">
        <x:v>10</x:v>
      </x:c>
    </x:row>
    <x:row r="475" spans="1:10">
      <x:c r="A475" s="0" t="s">
        <x:v>92</x:v>
      </x:c>
      <x:c r="B475" s="0" t="s">
        <x:v>93</x:v>
      </x:c>
      <x:c r="C475" s="0" t="s">
        <x:v>86</x:v>
      </x:c>
      <x:c r="D475" s="0" t="s">
        <x:v>87</x:v>
      </x:c>
      <x:c r="E475" s="0" t="s">
        <x:v>68</x:v>
      </x:c>
      <x:c r="F475" s="0" t="s">
        <x:v>68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92</x:v>
      </x:c>
      <x:c r="B476" s="0" t="s">
        <x:v>93</x:v>
      </x:c>
      <x:c r="C476" s="0" t="s">
        <x:v>86</x:v>
      </x:c>
      <x:c r="D476" s="0" t="s">
        <x:v>87</x:v>
      </x:c>
      <x:c r="E476" s="0" t="s">
        <x:v>69</x:v>
      </x:c>
      <x:c r="F476" s="0" t="s">
        <x:v>69</x:v>
      </x:c>
      <x:c r="G476" s="0" t="s">
        <x:v>54</x:v>
      </x:c>
      <x:c r="H476" s="0" t="s">
        <x:v>55</x:v>
      </x:c>
      <x:c r="I476" s="0" t="s">
        <x:v>56</x:v>
      </x:c>
      <x:c r="J476" s="0">
        <x:v>6</x:v>
      </x:c>
    </x:row>
    <x:row r="477" spans="1:10">
      <x:c r="A477" s="0" t="s">
        <x:v>92</x:v>
      </x:c>
      <x:c r="B477" s="0" t="s">
        <x:v>93</x:v>
      </x:c>
      <x:c r="C477" s="0" t="s">
        <x:v>86</x:v>
      </x:c>
      <x:c r="D477" s="0" t="s">
        <x:v>87</x:v>
      </x:c>
      <x:c r="E477" s="0" t="s">
        <x:v>69</x:v>
      </x:c>
      <x:c r="F477" s="0" t="s">
        <x:v>69</x:v>
      </x:c>
      <x:c r="G477" s="0" t="s">
        <x:v>57</x:v>
      </x:c>
      <x:c r="H477" s="0" t="s">
        <x:v>58</x:v>
      </x:c>
      <x:c r="I477" s="0" t="s">
        <x:v>59</x:v>
      </x:c>
      <x:c r="J477" s="0">
        <x:v>0.3</x:v>
      </x:c>
    </x:row>
    <x:row r="478" spans="1:10">
      <x:c r="A478" s="0" t="s">
        <x:v>92</x:v>
      </x:c>
      <x:c r="B478" s="0" t="s">
        <x:v>93</x:v>
      </x:c>
      <x:c r="C478" s="0" t="s">
        <x:v>86</x:v>
      </x:c>
      <x:c r="D478" s="0" t="s">
        <x:v>87</x:v>
      </x:c>
      <x:c r="E478" s="0" t="s">
        <x:v>70</x:v>
      </x:c>
      <x:c r="F478" s="0" t="s">
        <x:v>70</x:v>
      </x:c>
      <x:c r="G478" s="0" t="s">
        <x:v>54</x:v>
      </x:c>
      <x:c r="H478" s="0" t="s">
        <x:v>55</x:v>
      </x:c>
      <x:c r="I478" s="0" t="s">
        <x:v>56</x:v>
      </x:c>
      <x:c r="J478" s="0">
        <x:v>11</x:v>
      </x:c>
    </x:row>
    <x:row r="479" spans="1:10">
      <x:c r="A479" s="0" t="s">
        <x:v>92</x:v>
      </x:c>
      <x:c r="B479" s="0" t="s">
        <x:v>93</x:v>
      </x:c>
      <x:c r="C479" s="0" t="s">
        <x:v>86</x:v>
      </x:c>
      <x:c r="D479" s="0" t="s">
        <x:v>87</x:v>
      </x:c>
      <x:c r="E479" s="0" t="s">
        <x:v>70</x:v>
      </x:c>
      <x:c r="F479" s="0" t="s">
        <x:v>70</x:v>
      </x:c>
      <x:c r="G479" s="0" t="s">
        <x:v>57</x:v>
      </x:c>
      <x:c r="H479" s="0" t="s">
        <x:v>58</x:v>
      </x:c>
      <x:c r="I479" s="0" t="s">
        <x:v>59</x:v>
      </x:c>
      <x:c r="J479" s="0">
        <x:v>0.6</x:v>
      </x:c>
    </x:row>
    <x:row r="480" spans="1:10">
      <x:c r="A480" s="0" t="s">
        <x:v>92</x:v>
      </x:c>
      <x:c r="B480" s="0" t="s">
        <x:v>93</x:v>
      </x:c>
      <x:c r="C480" s="0" t="s">
        <x:v>86</x:v>
      </x:c>
      <x:c r="D480" s="0" t="s">
        <x:v>87</x:v>
      </x:c>
      <x:c r="E480" s="0" t="s">
        <x:v>71</x:v>
      </x:c>
      <x:c r="F480" s="0" t="s">
        <x:v>71</x:v>
      </x:c>
      <x:c r="G480" s="0" t="s">
        <x:v>54</x:v>
      </x:c>
      <x:c r="H480" s="0" t="s">
        <x:v>55</x:v>
      </x:c>
      <x:c r="I480" s="0" t="s">
        <x:v>56</x:v>
      </x:c>
      <x:c r="J480" s="0">
        <x:v>7</x:v>
      </x:c>
    </x:row>
    <x:row r="481" spans="1:10">
      <x:c r="A481" s="0" t="s">
        <x:v>92</x:v>
      </x:c>
      <x:c r="B481" s="0" t="s">
        <x:v>93</x:v>
      </x:c>
      <x:c r="C481" s="0" t="s">
        <x:v>86</x:v>
      </x:c>
      <x:c r="D481" s="0" t="s">
        <x:v>87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59</x:v>
      </x:c>
      <x:c r="J481" s="0">
        <x:v>0.4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0.4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12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0.8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0.5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7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0.4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6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0.4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0.9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68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>
        <x:v>11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68</x:v>
      </x:c>
      <x:c r="F499" s="0" t="s">
        <x:v>68</x:v>
      </x:c>
      <x:c r="G499" s="0" t="s">
        <x:v>57</x:v>
      </x:c>
      <x:c r="H499" s="0" t="s">
        <x:v>58</x:v>
      </x:c>
      <x:c r="I499" s="0" t="s">
        <x:v>59</x:v>
      </x:c>
      <x:c r="J499" s="0">
        <x:v>0.6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69</x:v>
      </x:c>
      <x:c r="F500" s="0" t="s">
        <x:v>69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69</x:v>
      </x:c>
      <x:c r="F501" s="0" t="s">
        <x:v>69</x:v>
      </x:c>
      <x:c r="G501" s="0" t="s">
        <x:v>57</x:v>
      </x:c>
      <x:c r="H501" s="0" t="s">
        <x:v>58</x:v>
      </x:c>
      <x:c r="I501" s="0" t="s">
        <x:v>59</x:v>
      </x:c>
      <x:c r="J501" s="0">
        <x:v>0.4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70</x:v>
      </x:c>
      <x:c r="F502" s="0" t="s">
        <x:v>70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70</x:v>
      </x:c>
      <x:c r="F503" s="0" t="s">
        <x:v>70</x:v>
      </x:c>
      <x:c r="G503" s="0" t="s">
        <x:v>57</x:v>
      </x:c>
      <x:c r="H503" s="0" t="s">
        <x:v>58</x:v>
      </x:c>
      <x:c r="I503" s="0" t="s">
        <x:v>59</x:v>
      </x:c>
      <x:c r="J503" s="0">
        <x:v>0.5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71</x:v>
      </x:c>
      <x:c r="F504" s="0" t="s">
        <x:v>71</x:v>
      </x:c>
      <x:c r="G504" s="0" t="s">
        <x:v>54</x:v>
      </x:c>
      <x:c r="H504" s="0" t="s">
        <x:v>55</x:v>
      </x:c>
      <x:c r="I504" s="0" t="s">
        <x:v>56</x:v>
      </x:c>
      <x:c r="J504" s="0">
        <x:v>8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71</x:v>
      </x:c>
      <x:c r="F505" s="0" t="s">
        <x:v>71</x:v>
      </x:c>
      <x:c r="G505" s="0" t="s">
        <x:v>57</x:v>
      </x:c>
      <x:c r="H505" s="0" t="s">
        <x:v>58</x:v>
      </x:c>
      <x:c r="I505" s="0" t="s">
        <x:v>59</x:v>
      </x:c>
      <x:c r="J505" s="0">
        <x:v>0.4</x:v>
      </x:c>
    </x:row>
    <x:row r="506" spans="1:10">
      <x:c r="A506" s="0" t="s">
        <x:v>92</x:v>
      </x:c>
      <x:c r="B506" s="0" t="s">
        <x:v>93</x:v>
      </x:c>
      <x:c r="C506" s="0" t="s">
        <x:v>90</x:v>
      </x:c>
      <x:c r="D506" s="0" t="s">
        <x:v>91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</x:v>
      </x:c>
    </x:row>
    <x:row r="507" spans="1:10">
      <x:c r="A507" s="0" t="s">
        <x:v>92</x:v>
      </x:c>
      <x:c r="B507" s="0" t="s">
        <x:v>93</x:v>
      </x:c>
      <x:c r="C507" s="0" t="s">
        <x:v>90</x:v>
      </x:c>
      <x:c r="D507" s="0" t="s">
        <x:v>91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3.6</x:v>
      </x:c>
    </x:row>
    <x:row r="508" spans="1:10">
      <x:c r="A508" s="0" t="s">
        <x:v>92</x:v>
      </x:c>
      <x:c r="B508" s="0" t="s">
        <x:v>93</x:v>
      </x:c>
      <x:c r="C508" s="0" t="s">
        <x:v>90</x:v>
      </x:c>
      <x:c r="D508" s="0" t="s">
        <x:v>91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92</x:v>
      </x:c>
      <x:c r="B509" s="0" t="s">
        <x:v>93</x:v>
      </x:c>
      <x:c r="C509" s="0" t="s">
        <x:v>90</x:v>
      </x:c>
      <x:c r="D509" s="0" t="s">
        <x:v>91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3.5</x:v>
      </x:c>
    </x:row>
    <x:row r="510" spans="1:10">
      <x:c r="A510" s="0" t="s">
        <x:v>92</x:v>
      </x:c>
      <x:c r="B510" s="0" t="s">
        <x:v>93</x:v>
      </x:c>
      <x:c r="C510" s="0" t="s">
        <x:v>90</x:v>
      </x:c>
      <x:c r="D510" s="0" t="s">
        <x:v>91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53</x:v>
      </x:c>
    </x:row>
    <x:row r="511" spans="1:10">
      <x:c r="A511" s="0" t="s">
        <x:v>92</x:v>
      </x:c>
      <x:c r="B511" s="0" t="s">
        <x:v>93</x:v>
      </x:c>
      <x:c r="C511" s="0" t="s">
        <x:v>90</x:v>
      </x:c>
      <x:c r="D511" s="0" t="s">
        <x:v>91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3</x:v>
      </x:c>
    </x:row>
    <x:row r="512" spans="1:10">
      <x:c r="A512" s="0" t="s">
        <x:v>92</x:v>
      </x:c>
      <x:c r="B512" s="0" t="s">
        <x:v>93</x:v>
      </x:c>
      <x:c r="C512" s="0" t="s">
        <x:v>90</x:v>
      </x:c>
      <x:c r="D512" s="0" t="s">
        <x:v>91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63</x:v>
      </x:c>
    </x:row>
    <x:row r="513" spans="1:10">
      <x:c r="A513" s="0" t="s">
        <x:v>92</x:v>
      </x:c>
      <x:c r="B513" s="0" t="s">
        <x:v>93</x:v>
      </x:c>
      <x:c r="C513" s="0" t="s">
        <x:v>90</x:v>
      </x:c>
      <x:c r="D513" s="0" t="s">
        <x:v>91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4.1</x:v>
      </x:c>
    </x:row>
    <x:row r="514" spans="1:10">
      <x:c r="A514" s="0" t="s">
        <x:v>92</x:v>
      </x:c>
      <x:c r="B514" s="0" t="s">
        <x:v>93</x:v>
      </x:c>
      <x:c r="C514" s="0" t="s">
        <x:v>90</x:v>
      </x:c>
      <x:c r="D514" s="0" t="s">
        <x:v>91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68</x:v>
      </x:c>
    </x:row>
    <x:row r="515" spans="1:10">
      <x:c r="A515" s="0" t="s">
        <x:v>92</x:v>
      </x:c>
      <x:c r="B515" s="0" t="s">
        <x:v>93</x:v>
      </x:c>
      <x:c r="C515" s="0" t="s">
        <x:v>90</x:v>
      </x:c>
      <x:c r="D515" s="0" t="s">
        <x:v>91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4.2</x:v>
      </x:c>
    </x:row>
    <x:row r="516" spans="1:10">
      <x:c r="A516" s="0" t="s">
        <x:v>92</x:v>
      </x:c>
      <x:c r="B516" s="0" t="s">
        <x:v>93</x:v>
      </x:c>
      <x:c r="C516" s="0" t="s">
        <x:v>90</x:v>
      </x:c>
      <x:c r="D516" s="0" t="s">
        <x:v>91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58</x:v>
      </x:c>
    </x:row>
    <x:row r="517" spans="1:10">
      <x:c r="A517" s="0" t="s">
        <x:v>92</x:v>
      </x:c>
      <x:c r="B517" s="0" t="s">
        <x:v>93</x:v>
      </x:c>
      <x:c r="C517" s="0" t="s">
        <x:v>90</x:v>
      </x:c>
      <x:c r="D517" s="0" t="s">
        <x:v>91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3.4</x:v>
      </x:c>
    </x:row>
    <x:row r="518" spans="1:10">
      <x:c r="A518" s="0" t="s">
        <x:v>92</x:v>
      </x:c>
      <x:c r="B518" s="0" t="s">
        <x:v>93</x:v>
      </x:c>
      <x:c r="C518" s="0" t="s">
        <x:v>90</x:v>
      </x:c>
      <x:c r="D518" s="0" t="s">
        <x:v>91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58</x:v>
      </x:c>
    </x:row>
    <x:row r="519" spans="1:10">
      <x:c r="A519" s="0" t="s">
        <x:v>92</x:v>
      </x:c>
      <x:c r="B519" s="0" t="s">
        <x:v>93</x:v>
      </x:c>
      <x:c r="C519" s="0" t="s">
        <x:v>90</x:v>
      </x:c>
      <x:c r="D519" s="0" t="s">
        <x:v>91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3.4</x:v>
      </x:c>
    </x:row>
    <x:row r="520" spans="1:10">
      <x:c r="A520" s="0" t="s">
        <x:v>92</x:v>
      </x:c>
      <x:c r="B520" s="0" t="s">
        <x:v>93</x:v>
      </x:c>
      <x:c r="C520" s="0" t="s">
        <x:v>90</x:v>
      </x:c>
      <x:c r="D520" s="0" t="s">
        <x:v>91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59</x:v>
      </x:c>
    </x:row>
    <x:row r="521" spans="1:10">
      <x:c r="A521" s="0" t="s">
        <x:v>92</x:v>
      </x:c>
      <x:c r="B521" s="0" t="s">
        <x:v>93</x:v>
      </x:c>
      <x:c r="C521" s="0" t="s">
        <x:v>90</x:v>
      </x:c>
      <x:c r="D521" s="0" t="s">
        <x:v>91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3.4</x:v>
      </x:c>
    </x:row>
    <x:row r="522" spans="1:10">
      <x:c r="A522" s="0" t="s">
        <x:v>92</x:v>
      </x:c>
      <x:c r="B522" s="0" t="s">
        <x:v>93</x:v>
      </x:c>
      <x:c r="C522" s="0" t="s">
        <x:v>90</x:v>
      </x:c>
      <x:c r="D522" s="0" t="s">
        <x:v>91</x:v>
      </x:c>
      <x:c r="E522" s="0" t="s">
        <x:v>68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69</x:v>
      </x:c>
    </x:row>
    <x:row r="523" spans="1:10">
      <x:c r="A523" s="0" t="s">
        <x:v>92</x:v>
      </x:c>
      <x:c r="B523" s="0" t="s">
        <x:v>93</x:v>
      </x:c>
      <x:c r="C523" s="0" t="s">
        <x:v>90</x:v>
      </x:c>
      <x:c r="D523" s="0" t="s">
        <x:v>91</x:v>
      </x:c>
      <x:c r="E523" s="0" t="s">
        <x:v>68</x:v>
      </x:c>
      <x:c r="F523" s="0" t="s">
        <x:v>68</x:v>
      </x:c>
      <x:c r="G523" s="0" t="s">
        <x:v>57</x:v>
      </x:c>
      <x:c r="H523" s="0" t="s">
        <x:v>58</x:v>
      </x:c>
      <x:c r="I523" s="0" t="s">
        <x:v>59</x:v>
      </x:c>
      <x:c r="J523" s="0">
        <x:v>3.7</x:v>
      </x:c>
    </x:row>
    <x:row r="524" spans="1:10">
      <x:c r="A524" s="0" t="s">
        <x:v>92</x:v>
      </x:c>
      <x:c r="B524" s="0" t="s">
        <x:v>93</x:v>
      </x:c>
      <x:c r="C524" s="0" t="s">
        <x:v>90</x:v>
      </x:c>
      <x:c r="D524" s="0" t="s">
        <x:v>91</x:v>
      </x:c>
      <x:c r="E524" s="0" t="s">
        <x:v>69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112</x:v>
      </x:c>
    </x:row>
    <x:row r="525" spans="1:10">
      <x:c r="A525" s="0" t="s">
        <x:v>92</x:v>
      </x:c>
      <x:c r="B525" s="0" t="s">
        <x:v>93</x:v>
      </x:c>
      <x:c r="C525" s="0" t="s">
        <x:v>90</x:v>
      </x:c>
      <x:c r="D525" s="0" t="s">
        <x:v>91</x:v>
      </x:c>
      <x:c r="E525" s="0" t="s">
        <x:v>69</x:v>
      </x:c>
      <x:c r="F525" s="0" t="s">
        <x:v>69</x:v>
      </x:c>
      <x:c r="G525" s="0" t="s">
        <x:v>57</x:v>
      </x:c>
      <x:c r="H525" s="0" t="s">
        <x:v>58</x:v>
      </x:c>
      <x:c r="I525" s="0" t="s">
        <x:v>59</x:v>
      </x:c>
      <x:c r="J525" s="0">
        <x:v>5.8</x:v>
      </x:c>
    </x:row>
    <x:row r="526" spans="1:10">
      <x:c r="A526" s="0" t="s">
        <x:v>92</x:v>
      </x:c>
      <x:c r="B526" s="0" t="s">
        <x:v>93</x:v>
      </x:c>
      <x:c r="C526" s="0" t="s">
        <x:v>90</x:v>
      </x:c>
      <x:c r="D526" s="0" t="s">
        <x:v>91</x:v>
      </x:c>
      <x:c r="E526" s="0" t="s">
        <x:v>70</x:v>
      </x:c>
      <x:c r="F526" s="0" t="s">
        <x:v>70</x:v>
      </x:c>
      <x:c r="G526" s="0" t="s">
        <x:v>54</x:v>
      </x:c>
      <x:c r="H526" s="0" t="s">
        <x:v>55</x:v>
      </x:c>
      <x:c r="I526" s="0" t="s">
        <x:v>56</x:v>
      </x:c>
      <x:c r="J526" s="0">
        <x:v>161</x:v>
      </x:c>
    </x:row>
    <x:row r="527" spans="1:10">
      <x:c r="A527" s="0" t="s">
        <x:v>92</x:v>
      </x:c>
      <x:c r="B527" s="0" t="s">
        <x:v>93</x:v>
      </x:c>
      <x:c r="C527" s="0" t="s">
        <x:v>90</x:v>
      </x:c>
      <x:c r="D527" s="0" t="s">
        <x:v>91</x:v>
      </x:c>
      <x:c r="E527" s="0" t="s">
        <x:v>70</x:v>
      </x:c>
      <x:c r="F527" s="0" t="s">
        <x:v>70</x:v>
      </x:c>
      <x:c r="G527" s="0" t="s">
        <x:v>57</x:v>
      </x:c>
      <x:c r="H527" s="0" t="s">
        <x:v>58</x:v>
      </x:c>
      <x:c r="I527" s="0" t="s">
        <x:v>59</x:v>
      </x:c>
      <x:c r="J527" s="0">
        <x:v>8.3</x:v>
      </x:c>
    </x:row>
    <x:row r="528" spans="1:10">
      <x:c r="A528" s="0" t="s">
        <x:v>92</x:v>
      </x:c>
      <x:c r="B528" s="0" t="s">
        <x:v>93</x:v>
      </x:c>
      <x:c r="C528" s="0" t="s">
        <x:v>90</x:v>
      </x:c>
      <x:c r="D528" s="0" t="s">
        <x:v>91</x:v>
      </x:c>
      <x:c r="E528" s="0" t="s">
        <x:v>71</x:v>
      </x:c>
      <x:c r="F528" s="0" t="s">
        <x:v>71</x:v>
      </x:c>
      <x:c r="G528" s="0" t="s">
        <x:v>54</x:v>
      </x:c>
      <x:c r="H528" s="0" t="s">
        <x:v>55</x:v>
      </x:c>
      <x:c r="I528" s="0" t="s">
        <x:v>56</x:v>
      </x:c>
      <x:c r="J528" s="0">
        <x:v>114</x:v>
      </x:c>
    </x:row>
    <x:row r="529" spans="1:10">
      <x:c r="A529" s="0" t="s">
        <x:v>92</x:v>
      </x:c>
      <x:c r="B529" s="0" t="s">
        <x:v>93</x:v>
      </x:c>
      <x:c r="C529" s="0" t="s">
        <x:v>90</x:v>
      </x:c>
      <x:c r="D529" s="0" t="s">
        <x:v>91</x:v>
      </x:c>
      <x:c r="E529" s="0" t="s">
        <x:v>71</x:v>
      </x:c>
      <x:c r="F529" s="0" t="s">
        <x:v>71</x:v>
      </x:c>
      <x:c r="G529" s="0" t="s">
        <x:v>57</x:v>
      </x:c>
      <x:c r="H529" s="0" t="s">
        <x:v>58</x:v>
      </x:c>
      <x:c r="I529" s="0" t="s">
        <x:v>59</x:v>
      </x:c>
      <x:c r="J529" s="0">
        <x:v>5.9</x:v>
      </x:c>
    </x:row>
    <x:row r="530" spans="1:10">
      <x:c r="A530" s="0" t="s">
        <x:v>94</x:v>
      </x:c>
      <x:c r="B530" s="0" t="s">
        <x:v>95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94</x:v>
      </x:c>
      <x:c r="B531" s="0" t="s">
        <x:v>95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0.1</x:v>
      </x:c>
    </x:row>
    <x:row r="532" spans="1:10">
      <x:c r="A532" s="0" t="s">
        <x:v>94</x:v>
      </x:c>
      <x:c r="B532" s="0" t="s">
        <x:v>95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</x:v>
      </x:c>
    </x:row>
    <x:row r="533" spans="1:10">
      <x:c r="A533" s="0" t="s">
        <x:v>94</x:v>
      </x:c>
      <x:c r="B533" s="0" t="s">
        <x:v>95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94</x:v>
      </x:c>
      <x:c r="B534" s="0" t="s">
        <x:v>95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2</x:v>
      </x:c>
    </x:row>
    <x:row r="535" spans="1:10">
      <x:c r="A535" s="0" t="s">
        <x:v>94</x:v>
      </x:c>
      <x:c r="B535" s="0" t="s">
        <x:v>95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0.1</x:v>
      </x:c>
    </x:row>
    <x:row r="536" spans="1:10">
      <x:c r="A536" s="0" t="s">
        <x:v>94</x:v>
      </x:c>
      <x:c r="B536" s="0" t="s">
        <x:v>95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94</x:v>
      </x:c>
      <x:c r="B537" s="0" t="s">
        <x:v>95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0.1</x:v>
      </x:c>
    </x:row>
    <x:row r="538" spans="1:10">
      <x:c r="A538" s="0" t="s">
        <x:v>94</x:v>
      </x:c>
      <x:c r="B538" s="0" t="s">
        <x:v>95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</x:v>
      </x:c>
    </x:row>
    <x:row r="539" spans="1:10">
      <x:c r="A539" s="0" t="s">
        <x:v>94</x:v>
      </x:c>
      <x:c r="B539" s="0" t="s">
        <x:v>95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0.1</x:v>
      </x:c>
    </x:row>
    <x:row r="540" spans="1:10">
      <x:c r="A540" s="0" t="s">
        <x:v>94</x:v>
      </x:c>
      <x:c r="B540" s="0" t="s">
        <x:v>95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</x:v>
      </x:c>
    </x:row>
    <x:row r="541" spans="1:10">
      <x:c r="A541" s="0" t="s">
        <x:v>94</x:v>
      </x:c>
      <x:c r="B541" s="0" t="s">
        <x:v>95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0.1</x:v>
      </x:c>
    </x:row>
    <x:row r="542" spans="1:10">
      <x:c r="A542" s="0" t="s">
        <x:v>94</x:v>
      </x:c>
      <x:c r="B542" s="0" t="s">
        <x:v>95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94</x:v>
      </x:c>
      <x:c r="B543" s="0" t="s">
        <x:v>95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</x:v>
      </x:c>
    </x:row>
    <x:row r="544" spans="1:10">
      <x:c r="A544" s="0" t="s">
        <x:v>94</x:v>
      </x:c>
      <x:c r="B544" s="0" t="s">
        <x:v>95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67</x:v>
      </x:c>
    </x:row>
    <x:row r="545" spans="1:10">
      <x:c r="A545" s="0" t="s">
        <x:v>94</x:v>
      </x:c>
      <x:c r="B545" s="0" t="s">
        <x:v>95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67</x:v>
      </x:c>
    </x:row>
    <x:row r="546" spans="1:10">
      <x:c r="A546" s="0" t="s">
        <x:v>94</x:v>
      </x:c>
      <x:c r="B546" s="0" t="s">
        <x:v>95</x:v>
      </x:c>
      <x:c r="C546" s="0" t="s">
        <x:v>51</x:v>
      </x:c>
      <x:c r="D546" s="0" t="s">
        <x:v>52</x:v>
      </x:c>
      <x:c r="E546" s="0" t="s">
        <x:v>68</x:v>
      </x:c>
      <x:c r="F546" s="0" t="s">
        <x:v>68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94</x:v>
      </x:c>
      <x:c r="B547" s="0" t="s">
        <x:v>95</x:v>
      </x:c>
      <x:c r="C547" s="0" t="s">
        <x:v>51</x:v>
      </x:c>
      <x:c r="D547" s="0" t="s">
        <x:v>52</x:v>
      </x:c>
      <x:c r="E547" s="0" t="s">
        <x:v>68</x:v>
      </x:c>
      <x:c r="F547" s="0" t="s">
        <x:v>68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94</x:v>
      </x:c>
      <x:c r="B548" s="0" t="s">
        <x:v>95</x:v>
      </x:c>
      <x:c r="C548" s="0" t="s">
        <x:v>51</x:v>
      </x:c>
      <x:c r="D548" s="0" t="s">
        <x:v>52</x:v>
      </x:c>
      <x:c r="E548" s="0" t="s">
        <x:v>69</x:v>
      </x:c>
      <x:c r="F548" s="0" t="s">
        <x:v>69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94</x:v>
      </x:c>
      <x:c r="B549" s="0" t="s">
        <x:v>95</x:v>
      </x:c>
      <x:c r="C549" s="0" t="s">
        <x:v>51</x:v>
      </x:c>
      <x:c r="D549" s="0" t="s">
        <x:v>52</x:v>
      </x:c>
      <x:c r="E549" s="0" t="s">
        <x:v>69</x:v>
      </x:c>
      <x:c r="F549" s="0" t="s">
        <x:v>69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94</x:v>
      </x:c>
      <x:c r="B550" s="0" t="s">
        <x:v>95</x:v>
      </x:c>
      <x:c r="C550" s="0" t="s">
        <x:v>51</x:v>
      </x:c>
      <x:c r="D550" s="0" t="s">
        <x:v>52</x:v>
      </x:c>
      <x:c r="E550" s="0" t="s">
        <x:v>70</x:v>
      </x:c>
      <x:c r="F550" s="0" t="s">
        <x:v>70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94</x:v>
      </x:c>
      <x:c r="B551" s="0" t="s">
        <x:v>95</x:v>
      </x:c>
      <x:c r="C551" s="0" t="s">
        <x:v>51</x:v>
      </x:c>
      <x:c r="D551" s="0" t="s">
        <x:v>52</x:v>
      </x:c>
      <x:c r="E551" s="0" t="s">
        <x:v>70</x:v>
      </x:c>
      <x:c r="F551" s="0" t="s">
        <x:v>70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94</x:v>
      </x:c>
      <x:c r="B552" s="0" t="s">
        <x:v>95</x:v>
      </x:c>
      <x:c r="C552" s="0" t="s">
        <x:v>51</x:v>
      </x:c>
      <x:c r="D552" s="0" t="s">
        <x:v>52</x:v>
      </x:c>
      <x:c r="E552" s="0" t="s">
        <x:v>71</x:v>
      </x:c>
      <x:c r="F552" s="0" t="s">
        <x:v>71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94</x:v>
      </x:c>
      <x:c r="B553" s="0" t="s">
        <x:v>95</x:v>
      </x:c>
      <x:c r="C553" s="0" t="s">
        <x:v>51</x:v>
      </x:c>
      <x:c r="D553" s="0" t="s">
        <x:v>52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94</x:v>
      </x:c>
      <x:c r="B554" s="0" t="s">
        <x:v>95</x:v>
      </x:c>
      <x:c r="C554" s="0" t="s">
        <x:v>72</x:v>
      </x:c>
      <x:c r="D554" s="0" t="s">
        <x:v>73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1759</x:v>
      </x:c>
    </x:row>
    <x:row r="555" spans="1:10">
      <x:c r="A555" s="0" t="s">
        <x:v>94</x:v>
      </x:c>
      <x:c r="B555" s="0" t="s">
        <x:v>95</x:v>
      </x:c>
      <x:c r="C555" s="0" t="s">
        <x:v>72</x:v>
      </x:c>
      <x:c r="D555" s="0" t="s">
        <x:v>73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94</x:v>
      </x:c>
      <x:c r="B556" s="0" t="s">
        <x:v>95</x:v>
      </x:c>
      <x:c r="C556" s="0" t="s">
        <x:v>72</x:v>
      </x:c>
      <x:c r="D556" s="0" t="s">
        <x:v>73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1881</x:v>
      </x:c>
    </x:row>
    <x:row r="557" spans="1:10">
      <x:c r="A557" s="0" t="s">
        <x:v>94</x:v>
      </x:c>
      <x:c r="B557" s="0" t="s">
        <x:v>95</x:v>
      </x:c>
      <x:c r="C557" s="0" t="s">
        <x:v>72</x:v>
      </x:c>
      <x:c r="D557" s="0" t="s">
        <x:v>73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94</x:v>
      </x:c>
      <x:c r="B558" s="0" t="s">
        <x:v>95</x:v>
      </x:c>
      <x:c r="C558" s="0" t="s">
        <x:v>72</x:v>
      </x:c>
      <x:c r="D558" s="0" t="s">
        <x:v>73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1838</x:v>
      </x:c>
    </x:row>
    <x:row r="559" spans="1:10">
      <x:c r="A559" s="0" t="s">
        <x:v>94</x:v>
      </x:c>
      <x:c r="B559" s="0" t="s">
        <x:v>95</x:v>
      </x:c>
      <x:c r="C559" s="0" t="s">
        <x:v>72</x:v>
      </x:c>
      <x:c r="D559" s="0" t="s">
        <x:v>73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94</x:v>
      </x:c>
      <x:c r="B560" s="0" t="s">
        <x:v>95</x:v>
      </x:c>
      <x:c r="C560" s="0" t="s">
        <x:v>72</x:v>
      </x:c>
      <x:c r="D560" s="0" t="s">
        <x:v>73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1743</x:v>
      </x:c>
    </x:row>
    <x:row r="561" spans="1:10">
      <x:c r="A561" s="0" t="s">
        <x:v>94</x:v>
      </x:c>
      <x:c r="B561" s="0" t="s">
        <x:v>95</x:v>
      </x:c>
      <x:c r="C561" s="0" t="s">
        <x:v>72</x:v>
      </x:c>
      <x:c r="D561" s="0" t="s">
        <x:v>73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94</x:v>
      </x:c>
      <x:c r="B562" s="0" t="s">
        <x:v>95</x:v>
      </x:c>
      <x:c r="C562" s="0" t="s">
        <x:v>72</x:v>
      </x:c>
      <x:c r="D562" s="0" t="s">
        <x:v>73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1813</x:v>
      </x:c>
    </x:row>
    <x:row r="563" spans="1:10">
      <x:c r="A563" s="0" t="s">
        <x:v>94</x:v>
      </x:c>
      <x:c r="B563" s="0" t="s">
        <x:v>95</x:v>
      </x:c>
      <x:c r="C563" s="0" t="s">
        <x:v>72</x:v>
      </x:c>
      <x:c r="D563" s="0" t="s">
        <x:v>73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94</x:v>
      </x:c>
      <x:c r="B564" s="0" t="s">
        <x:v>95</x:v>
      </x:c>
      <x:c r="C564" s="0" t="s">
        <x:v>72</x:v>
      </x:c>
      <x:c r="D564" s="0" t="s">
        <x:v>73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1814</x:v>
      </x:c>
    </x:row>
    <x:row r="565" spans="1:10">
      <x:c r="A565" s="0" t="s">
        <x:v>94</x:v>
      </x:c>
      <x:c r="B565" s="0" t="s">
        <x:v>95</x:v>
      </x:c>
      <x:c r="C565" s="0" t="s">
        <x:v>72</x:v>
      </x:c>
      <x:c r="D565" s="0" t="s">
        <x:v>73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94</x:v>
      </x:c>
      <x:c r="B566" s="0" t="s">
        <x:v>95</x:v>
      </x:c>
      <x:c r="C566" s="0" t="s">
        <x:v>72</x:v>
      </x:c>
      <x:c r="D566" s="0" t="s">
        <x:v>73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1819</x:v>
      </x:c>
    </x:row>
    <x:row r="567" spans="1:10">
      <x:c r="A567" s="0" t="s">
        <x:v>94</x:v>
      </x:c>
      <x:c r="B567" s="0" t="s">
        <x:v>95</x:v>
      </x:c>
      <x:c r="C567" s="0" t="s">
        <x:v>72</x:v>
      </x:c>
      <x:c r="D567" s="0" t="s">
        <x:v>73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94</x:v>
      </x:c>
      <x:c r="B568" s="0" t="s">
        <x:v>95</x:v>
      </x:c>
      <x:c r="C568" s="0" t="s">
        <x:v>72</x:v>
      </x:c>
      <x:c r="D568" s="0" t="s">
        <x:v>73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1779</x:v>
      </x:c>
    </x:row>
    <x:row r="569" spans="1:10">
      <x:c r="A569" s="0" t="s">
        <x:v>94</x:v>
      </x:c>
      <x:c r="B569" s="0" t="s">
        <x:v>95</x:v>
      </x:c>
      <x:c r="C569" s="0" t="s">
        <x:v>72</x:v>
      </x:c>
      <x:c r="D569" s="0" t="s">
        <x:v>73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94</x:v>
      </x:c>
      <x:c r="B570" s="0" t="s">
        <x:v>95</x:v>
      </x:c>
      <x:c r="C570" s="0" t="s">
        <x:v>72</x:v>
      </x:c>
      <x:c r="D570" s="0" t="s">
        <x:v>73</x:v>
      </x:c>
      <x:c r="E570" s="0" t="s">
        <x:v>68</x:v>
      </x:c>
      <x:c r="F570" s="0" t="s">
        <x:v>68</x:v>
      </x:c>
      <x:c r="G570" s="0" t="s">
        <x:v>54</x:v>
      </x:c>
      <x:c r="H570" s="0" t="s">
        <x:v>55</x:v>
      </x:c>
      <x:c r="I570" s="0" t="s">
        <x:v>56</x:v>
      </x:c>
      <x:c r="J570" s="0">
        <x:v>2010</x:v>
      </x:c>
    </x:row>
    <x:row r="571" spans="1:10">
      <x:c r="A571" s="0" t="s">
        <x:v>94</x:v>
      </x:c>
      <x:c r="B571" s="0" t="s">
        <x:v>95</x:v>
      </x:c>
      <x:c r="C571" s="0" t="s">
        <x:v>72</x:v>
      </x:c>
      <x:c r="D571" s="0" t="s">
        <x:v>73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94</x:v>
      </x:c>
      <x:c r="B572" s="0" t="s">
        <x:v>95</x:v>
      </x:c>
      <x:c r="C572" s="0" t="s">
        <x:v>72</x:v>
      </x:c>
      <x:c r="D572" s="0" t="s">
        <x:v>73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2018</x:v>
      </x:c>
    </x:row>
    <x:row r="573" spans="1:10">
      <x:c r="A573" s="0" t="s">
        <x:v>94</x:v>
      </x:c>
      <x:c r="B573" s="0" t="s">
        <x:v>95</x:v>
      </x:c>
      <x:c r="C573" s="0" t="s">
        <x:v>72</x:v>
      </x:c>
      <x:c r="D573" s="0" t="s">
        <x:v>73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94</x:v>
      </x:c>
      <x:c r="B574" s="0" t="s">
        <x:v>95</x:v>
      </x:c>
      <x:c r="C574" s="0" t="s">
        <x:v>72</x:v>
      </x:c>
      <x:c r="D574" s="0" t="s">
        <x:v>73</x:v>
      </x:c>
      <x:c r="E574" s="0" t="s">
        <x:v>70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>
        <x:v>2120</x:v>
      </x:c>
    </x:row>
    <x:row r="575" spans="1:10">
      <x:c r="A575" s="0" t="s">
        <x:v>94</x:v>
      </x:c>
      <x:c r="B575" s="0" t="s">
        <x:v>95</x:v>
      </x:c>
      <x:c r="C575" s="0" t="s">
        <x:v>72</x:v>
      </x:c>
      <x:c r="D575" s="0" t="s">
        <x:v>73</x:v>
      </x:c>
      <x:c r="E575" s="0" t="s">
        <x:v>70</x:v>
      </x:c>
      <x:c r="F575" s="0" t="s">
        <x:v>70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94</x:v>
      </x:c>
      <x:c r="B576" s="0" t="s">
        <x:v>95</x:v>
      </x:c>
      <x:c r="C576" s="0" t="s">
        <x:v>72</x:v>
      </x:c>
      <x:c r="D576" s="0" t="s">
        <x:v>73</x:v>
      </x:c>
      <x:c r="E576" s="0" t="s">
        <x:v>71</x:v>
      </x:c>
      <x:c r="F576" s="0" t="s">
        <x:v>71</x:v>
      </x:c>
      <x:c r="G576" s="0" t="s">
        <x:v>54</x:v>
      </x:c>
      <x:c r="H576" s="0" t="s">
        <x:v>55</x:v>
      </x:c>
      <x:c r="I576" s="0" t="s">
        <x:v>56</x:v>
      </x:c>
      <x:c r="J576" s="0">
        <x:v>2131</x:v>
      </x:c>
    </x:row>
    <x:row r="577" spans="1:10">
      <x:c r="A577" s="0" t="s">
        <x:v>94</x:v>
      </x:c>
      <x:c r="B577" s="0" t="s">
        <x:v>95</x:v>
      </x:c>
      <x:c r="C577" s="0" t="s">
        <x:v>72</x:v>
      </x:c>
      <x:c r="D577" s="0" t="s">
        <x:v>73</x:v>
      </x:c>
      <x:c r="E577" s="0" t="s">
        <x:v>71</x:v>
      </x:c>
      <x:c r="F577" s="0" t="s">
        <x:v>71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665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37.8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833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44.3</x:v>
      </x:c>
    </x:row>
    <x:row r="582" spans="1:10">
      <x:c r="A582" s="0" t="s">
        <x:v>94</x:v>
      </x:c>
      <x:c r="B582" s="0" t="s">
        <x:v>95</x:v>
      </x:c>
      <x:c r="C582" s="0" t="s">
        <x:v>74</x:v>
      </x:c>
      <x:c r="D582" s="0" t="s">
        <x:v>75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771</x:v>
      </x:c>
    </x:row>
    <x:row r="583" spans="1:10">
      <x:c r="A583" s="0" t="s">
        <x:v>94</x:v>
      </x:c>
      <x:c r="B583" s="0" t="s">
        <x:v>95</x:v>
      </x:c>
      <x:c r="C583" s="0" t="s">
        <x:v>74</x:v>
      </x:c>
      <x:c r="D583" s="0" t="s">
        <x:v>75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41.9</x:v>
      </x:c>
    </x:row>
    <x:row r="584" spans="1:10">
      <x:c r="A584" s="0" t="s">
        <x:v>94</x:v>
      </x:c>
      <x:c r="B584" s="0" t="s">
        <x:v>95</x:v>
      </x:c>
      <x:c r="C584" s="0" t="s">
        <x:v>74</x:v>
      </x:c>
      <x:c r="D584" s="0" t="s">
        <x:v>75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680</x:v>
      </x:c>
    </x:row>
    <x:row r="585" spans="1:10">
      <x:c r="A585" s="0" t="s">
        <x:v>94</x:v>
      </x:c>
      <x:c r="B585" s="0" t="s">
        <x:v>95</x:v>
      </x:c>
      <x:c r="C585" s="0" t="s">
        <x:v>74</x:v>
      </x:c>
      <x:c r="D585" s="0" t="s">
        <x:v>75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39</x:v>
      </x:c>
    </x:row>
    <x:row r="586" spans="1:10">
      <x:c r="A586" s="0" t="s">
        <x:v>94</x:v>
      </x:c>
      <x:c r="B586" s="0" t="s">
        <x:v>95</x:v>
      </x:c>
      <x:c r="C586" s="0" t="s">
        <x:v>74</x:v>
      </x:c>
      <x:c r="D586" s="0" t="s">
        <x:v>75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645</x:v>
      </x:c>
    </x:row>
    <x:row r="587" spans="1:10">
      <x:c r="A587" s="0" t="s">
        <x:v>94</x:v>
      </x:c>
      <x:c r="B587" s="0" t="s">
        <x:v>95</x:v>
      </x:c>
      <x:c r="C587" s="0" t="s">
        <x:v>74</x:v>
      </x:c>
      <x:c r="D587" s="0" t="s">
        <x:v>75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35.6</x:v>
      </x:c>
    </x:row>
    <x:row r="588" spans="1:10">
      <x:c r="A588" s="0" t="s">
        <x:v>94</x:v>
      </x:c>
      <x:c r="B588" s="0" t="s">
        <x:v>95</x:v>
      </x:c>
      <x:c r="C588" s="0" t="s">
        <x:v>74</x:v>
      </x:c>
      <x:c r="D588" s="0" t="s">
        <x:v>75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642</x:v>
      </x:c>
    </x:row>
    <x:row r="589" spans="1:10">
      <x:c r="A589" s="0" t="s">
        <x:v>94</x:v>
      </x:c>
      <x:c r="B589" s="0" t="s">
        <x:v>95</x:v>
      </x:c>
      <x:c r="C589" s="0" t="s">
        <x:v>74</x:v>
      </x:c>
      <x:c r="D589" s="0" t="s">
        <x:v>75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35.4</x:v>
      </x:c>
    </x:row>
    <x:row r="590" spans="1:10">
      <x:c r="A590" s="0" t="s">
        <x:v>94</x:v>
      </x:c>
      <x:c r="B590" s="0" t="s">
        <x:v>95</x:v>
      </x:c>
      <x:c r="C590" s="0" t="s">
        <x:v>74</x:v>
      </x:c>
      <x:c r="D590" s="0" t="s">
        <x:v>75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583</x:v>
      </x:c>
    </x:row>
    <x:row r="591" spans="1:10">
      <x:c r="A591" s="0" t="s">
        <x:v>94</x:v>
      </x:c>
      <x:c r="B591" s="0" t="s">
        <x:v>95</x:v>
      </x:c>
      <x:c r="C591" s="0" t="s">
        <x:v>74</x:v>
      </x:c>
      <x:c r="D591" s="0" t="s">
        <x:v>75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32.1</x:v>
      </x:c>
    </x:row>
    <x:row r="592" spans="1:10">
      <x:c r="A592" s="0" t="s">
        <x:v>94</x:v>
      </x:c>
      <x:c r="B592" s="0" t="s">
        <x:v>95</x:v>
      </x:c>
      <x:c r="C592" s="0" t="s">
        <x:v>74</x:v>
      </x:c>
      <x:c r="D592" s="0" t="s">
        <x:v>75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581</x:v>
      </x:c>
    </x:row>
    <x:row r="593" spans="1:10">
      <x:c r="A593" s="0" t="s">
        <x:v>94</x:v>
      </x:c>
      <x:c r="B593" s="0" t="s">
        <x:v>95</x:v>
      </x:c>
      <x:c r="C593" s="0" t="s">
        <x:v>74</x:v>
      </x:c>
      <x:c r="D593" s="0" t="s">
        <x:v>75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32.7</x:v>
      </x:c>
    </x:row>
    <x:row r="594" spans="1:10">
      <x:c r="A594" s="0" t="s">
        <x:v>94</x:v>
      </x:c>
      <x:c r="B594" s="0" t="s">
        <x:v>95</x:v>
      </x:c>
      <x:c r="C594" s="0" t="s">
        <x:v>74</x:v>
      </x:c>
      <x:c r="D594" s="0" t="s">
        <x:v>75</x:v>
      </x:c>
      <x:c r="E594" s="0" t="s">
        <x:v>68</x:v>
      </x:c>
      <x:c r="F594" s="0" t="s">
        <x:v>68</x:v>
      </x:c>
      <x:c r="G594" s="0" t="s">
        <x:v>54</x:v>
      </x:c>
      <x:c r="H594" s="0" t="s">
        <x:v>55</x:v>
      </x:c>
      <x:c r="I594" s="0" t="s">
        <x:v>56</x:v>
      </x:c>
      <x:c r="J594" s="0">
        <x:v>696</x:v>
      </x:c>
    </x:row>
    <x:row r="595" spans="1:10">
      <x:c r="A595" s="0" t="s">
        <x:v>94</x:v>
      </x:c>
      <x:c r="B595" s="0" t="s">
        <x:v>95</x:v>
      </x:c>
      <x:c r="C595" s="0" t="s">
        <x:v>74</x:v>
      </x:c>
      <x:c r="D595" s="0" t="s">
        <x:v>75</x:v>
      </x:c>
      <x:c r="E595" s="0" t="s">
        <x:v>68</x:v>
      </x:c>
      <x:c r="F595" s="0" t="s">
        <x:v>68</x:v>
      </x:c>
      <x:c r="G595" s="0" t="s">
        <x:v>57</x:v>
      </x:c>
      <x:c r="H595" s="0" t="s">
        <x:v>58</x:v>
      </x:c>
      <x:c r="I595" s="0" t="s">
        <x:v>59</x:v>
      </x:c>
      <x:c r="J595" s="0">
        <x:v>34.6</x:v>
      </x:c>
    </x:row>
    <x:row r="596" spans="1:10">
      <x:c r="A596" s="0" t="s">
        <x:v>94</x:v>
      </x:c>
      <x:c r="B596" s="0" t="s">
        <x:v>95</x:v>
      </x:c>
      <x:c r="C596" s="0" t="s">
        <x:v>74</x:v>
      </x:c>
      <x:c r="D596" s="0" t="s">
        <x:v>75</x:v>
      </x:c>
      <x:c r="E596" s="0" t="s">
        <x:v>69</x:v>
      </x:c>
      <x:c r="F596" s="0" t="s">
        <x:v>69</x:v>
      </x:c>
      <x:c r="G596" s="0" t="s">
        <x:v>54</x:v>
      </x:c>
      <x:c r="H596" s="0" t="s">
        <x:v>55</x:v>
      </x:c>
      <x:c r="I596" s="0" t="s">
        <x:v>56</x:v>
      </x:c>
      <x:c r="J596" s="0">
        <x:v>639</x:v>
      </x:c>
    </x:row>
    <x:row r="597" spans="1:10">
      <x:c r="A597" s="0" t="s">
        <x:v>94</x:v>
      </x:c>
      <x:c r="B597" s="0" t="s">
        <x:v>95</x:v>
      </x:c>
      <x:c r="C597" s="0" t="s">
        <x:v>74</x:v>
      </x:c>
      <x:c r="D597" s="0" t="s">
        <x:v>75</x:v>
      </x:c>
      <x:c r="E597" s="0" t="s">
        <x:v>69</x:v>
      </x:c>
      <x:c r="F597" s="0" t="s">
        <x:v>69</x:v>
      </x:c>
      <x:c r="G597" s="0" t="s">
        <x:v>57</x:v>
      </x:c>
      <x:c r="H597" s="0" t="s">
        <x:v>58</x:v>
      </x:c>
      <x:c r="I597" s="0" t="s">
        <x:v>59</x:v>
      </x:c>
      <x:c r="J597" s="0">
        <x:v>31.7</x:v>
      </x:c>
    </x:row>
    <x:row r="598" spans="1:10">
      <x:c r="A598" s="0" t="s">
        <x:v>94</x:v>
      </x:c>
      <x:c r="B598" s="0" t="s">
        <x:v>95</x:v>
      </x:c>
      <x:c r="C598" s="0" t="s">
        <x:v>74</x:v>
      </x:c>
      <x:c r="D598" s="0" t="s">
        <x:v>75</x:v>
      </x:c>
      <x:c r="E598" s="0" t="s">
        <x:v>70</x:v>
      </x:c>
      <x:c r="F598" s="0" t="s">
        <x:v>70</x:v>
      </x:c>
      <x:c r="G598" s="0" t="s">
        <x:v>54</x:v>
      </x:c>
      <x:c r="H598" s="0" t="s">
        <x:v>55</x:v>
      </x:c>
      <x:c r="I598" s="0" t="s">
        <x:v>56</x:v>
      </x:c>
      <x:c r="J598" s="0">
        <x:v>678</x:v>
      </x:c>
    </x:row>
    <x:row r="599" spans="1:10">
      <x:c r="A599" s="0" t="s">
        <x:v>94</x:v>
      </x:c>
      <x:c r="B599" s="0" t="s">
        <x:v>95</x:v>
      </x:c>
      <x:c r="C599" s="0" t="s">
        <x:v>74</x:v>
      </x:c>
      <x:c r="D599" s="0" t="s">
        <x:v>75</x:v>
      </x:c>
      <x:c r="E599" s="0" t="s">
        <x:v>70</x:v>
      </x:c>
      <x:c r="F599" s="0" t="s">
        <x:v>70</x:v>
      </x:c>
      <x:c r="G599" s="0" t="s">
        <x:v>57</x:v>
      </x:c>
      <x:c r="H599" s="0" t="s">
        <x:v>58</x:v>
      </x:c>
      <x:c r="I599" s="0" t="s">
        <x:v>59</x:v>
      </x:c>
      <x:c r="J599" s="0">
        <x:v>32</x:v>
      </x:c>
    </x:row>
    <x:row r="600" spans="1:10">
      <x:c r="A600" s="0" t="s">
        <x:v>94</x:v>
      </x:c>
      <x:c r="B600" s="0" t="s">
        <x:v>95</x:v>
      </x:c>
      <x:c r="C600" s="0" t="s">
        <x:v>74</x:v>
      </x:c>
      <x:c r="D600" s="0" t="s">
        <x:v>75</x:v>
      </x:c>
      <x:c r="E600" s="0" t="s">
        <x:v>71</x:v>
      </x:c>
      <x:c r="F600" s="0" t="s">
        <x:v>71</x:v>
      </x:c>
      <x:c r="G600" s="0" t="s">
        <x:v>54</x:v>
      </x:c>
      <x:c r="H600" s="0" t="s">
        <x:v>55</x:v>
      </x:c>
      <x:c r="I600" s="0" t="s">
        <x:v>56</x:v>
      </x:c>
      <x:c r="J600" s="0">
        <x:v>691</x:v>
      </x:c>
    </x:row>
    <x:row r="601" spans="1:10">
      <x:c r="A601" s="0" t="s">
        <x:v>94</x:v>
      </x:c>
      <x:c r="B601" s="0" t="s">
        <x:v>95</x:v>
      </x:c>
      <x:c r="C601" s="0" t="s">
        <x:v>74</x:v>
      </x:c>
      <x:c r="D601" s="0" t="s">
        <x:v>75</x:v>
      </x:c>
      <x:c r="E601" s="0" t="s">
        <x:v>71</x:v>
      </x:c>
      <x:c r="F601" s="0" t="s">
        <x:v>71</x:v>
      </x:c>
      <x:c r="G601" s="0" t="s">
        <x:v>57</x:v>
      </x:c>
      <x:c r="H601" s="0" t="s">
        <x:v>58</x:v>
      </x:c>
      <x:c r="I601" s="0" t="s">
        <x:v>59</x:v>
      </x:c>
      <x:c r="J601" s="0">
        <x:v>32.4</x:v>
      </x:c>
    </x:row>
    <x:row r="602" spans="1:10">
      <x:c r="A602" s="0" t="s">
        <x:v>94</x:v>
      </x:c>
      <x:c r="B602" s="0" t="s">
        <x:v>95</x:v>
      </x:c>
      <x:c r="C602" s="0" t="s">
        <x:v>76</x:v>
      </x:c>
      <x:c r="D602" s="0" t="s">
        <x:v>77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113</x:v>
      </x:c>
    </x:row>
    <x:row r="603" spans="1:10">
      <x:c r="A603" s="0" t="s">
        <x:v>94</x:v>
      </x:c>
      <x:c r="B603" s="0" t="s">
        <x:v>95</x:v>
      </x:c>
      <x:c r="C603" s="0" t="s">
        <x:v>76</x:v>
      </x:c>
      <x:c r="D603" s="0" t="s">
        <x:v>77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6.4</x:v>
      </x:c>
    </x:row>
    <x:row r="604" spans="1:10">
      <x:c r="A604" s="0" t="s">
        <x:v>94</x:v>
      </x:c>
      <x:c r="B604" s="0" t="s">
        <x:v>95</x:v>
      </x:c>
      <x:c r="C604" s="0" t="s">
        <x:v>76</x:v>
      </x:c>
      <x:c r="D604" s="0" t="s">
        <x:v>77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125</x:v>
      </x:c>
    </x:row>
    <x:row r="605" spans="1:10">
      <x:c r="A605" s="0" t="s">
        <x:v>94</x:v>
      </x:c>
      <x:c r="B605" s="0" t="s">
        <x:v>95</x:v>
      </x:c>
      <x:c r="C605" s="0" t="s">
        <x:v>76</x:v>
      </x:c>
      <x:c r="D605" s="0" t="s">
        <x:v>77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6.6</x:v>
      </x:c>
    </x:row>
    <x:row r="606" spans="1:10">
      <x:c r="A606" s="0" t="s">
        <x:v>94</x:v>
      </x:c>
      <x:c r="B606" s="0" t="s">
        <x:v>95</x:v>
      </x:c>
      <x:c r="C606" s="0" t="s">
        <x:v>76</x:v>
      </x:c>
      <x:c r="D606" s="0" t="s">
        <x:v>77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111</x:v>
      </x:c>
    </x:row>
    <x:row r="607" spans="1:10">
      <x:c r="A607" s="0" t="s">
        <x:v>94</x:v>
      </x:c>
      <x:c r="B607" s="0" t="s">
        <x:v>95</x:v>
      </x:c>
      <x:c r="C607" s="0" t="s">
        <x:v>76</x:v>
      </x:c>
      <x:c r="D607" s="0" t="s">
        <x:v>77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6</x:v>
      </x:c>
    </x:row>
    <x:row r="608" spans="1:10">
      <x:c r="A608" s="0" t="s">
        <x:v>94</x:v>
      </x:c>
      <x:c r="B608" s="0" t="s">
        <x:v>95</x:v>
      </x:c>
      <x:c r="C608" s="0" t="s">
        <x:v>76</x:v>
      </x:c>
      <x:c r="D608" s="0" t="s">
        <x:v>77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101</x:v>
      </x:c>
    </x:row>
    <x:row r="609" spans="1:10">
      <x:c r="A609" s="0" t="s">
        <x:v>94</x:v>
      </x:c>
      <x:c r="B609" s="0" t="s">
        <x:v>95</x:v>
      </x:c>
      <x:c r="C609" s="0" t="s">
        <x:v>76</x:v>
      </x:c>
      <x:c r="D609" s="0" t="s">
        <x:v>77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5.8</x:v>
      </x:c>
    </x:row>
    <x:row r="610" spans="1:10">
      <x:c r="A610" s="0" t="s">
        <x:v>94</x:v>
      </x:c>
      <x:c r="B610" s="0" t="s">
        <x:v>95</x:v>
      </x:c>
      <x:c r="C610" s="0" t="s">
        <x:v>76</x:v>
      </x:c>
      <x:c r="D610" s="0" t="s">
        <x:v>77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111</x:v>
      </x:c>
    </x:row>
    <x:row r="611" spans="1:10">
      <x:c r="A611" s="0" t="s">
        <x:v>94</x:v>
      </x:c>
      <x:c r="B611" s="0" t="s">
        <x:v>95</x:v>
      </x:c>
      <x:c r="C611" s="0" t="s">
        <x:v>76</x:v>
      </x:c>
      <x:c r="D611" s="0" t="s">
        <x:v>77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6.1</x:v>
      </x:c>
    </x:row>
    <x:row r="612" spans="1:10">
      <x:c r="A612" s="0" t="s">
        <x:v>94</x:v>
      </x:c>
      <x:c r="B612" s="0" t="s">
        <x:v>95</x:v>
      </x:c>
      <x:c r="C612" s="0" t="s">
        <x:v>76</x:v>
      </x:c>
      <x:c r="D612" s="0" t="s">
        <x:v>77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82</x:v>
      </x:c>
    </x:row>
    <x:row r="613" spans="1:10">
      <x:c r="A613" s="0" t="s">
        <x:v>94</x:v>
      </x:c>
      <x:c r="B613" s="0" t="s">
        <x:v>95</x:v>
      </x:c>
      <x:c r="C613" s="0" t="s">
        <x:v>76</x:v>
      </x:c>
      <x:c r="D613" s="0" t="s">
        <x:v>77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4.5</x:v>
      </x:c>
    </x:row>
    <x:row r="614" spans="1:10">
      <x:c r="A614" s="0" t="s">
        <x:v>94</x:v>
      </x:c>
      <x:c r="B614" s="0" t="s">
        <x:v>95</x:v>
      </x:c>
      <x:c r="C614" s="0" t="s">
        <x:v>76</x:v>
      </x:c>
      <x:c r="D614" s="0" t="s">
        <x:v>77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70</x:v>
      </x:c>
    </x:row>
    <x:row r="615" spans="1:10">
      <x:c r="A615" s="0" t="s">
        <x:v>94</x:v>
      </x:c>
      <x:c r="B615" s="0" t="s">
        <x:v>95</x:v>
      </x:c>
      <x:c r="C615" s="0" t="s">
        <x:v>76</x:v>
      </x:c>
      <x:c r="D615" s="0" t="s">
        <x:v>77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3.8</x:v>
      </x:c>
    </x:row>
    <x:row r="616" spans="1:10">
      <x:c r="A616" s="0" t="s">
        <x:v>94</x:v>
      </x:c>
      <x:c r="B616" s="0" t="s">
        <x:v>95</x:v>
      </x:c>
      <x:c r="C616" s="0" t="s">
        <x:v>76</x:v>
      </x:c>
      <x:c r="D616" s="0" t="s">
        <x:v>77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79</x:v>
      </x:c>
    </x:row>
    <x:row r="617" spans="1:10">
      <x:c r="A617" s="0" t="s">
        <x:v>94</x:v>
      </x:c>
      <x:c r="B617" s="0" t="s">
        <x:v>95</x:v>
      </x:c>
      <x:c r="C617" s="0" t="s">
        <x:v>76</x:v>
      </x:c>
      <x:c r="D617" s="0" t="s">
        <x:v>77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4.4</x:v>
      </x:c>
    </x:row>
    <x:row r="618" spans="1:10">
      <x:c r="A618" s="0" t="s">
        <x:v>94</x:v>
      </x:c>
      <x:c r="B618" s="0" t="s">
        <x:v>95</x:v>
      </x:c>
      <x:c r="C618" s="0" t="s">
        <x:v>76</x:v>
      </x:c>
      <x:c r="D618" s="0" t="s">
        <x:v>77</x:v>
      </x:c>
      <x:c r="E618" s="0" t="s">
        <x:v>68</x:v>
      </x:c>
      <x:c r="F618" s="0" t="s">
        <x:v>68</x:v>
      </x:c>
      <x:c r="G618" s="0" t="s">
        <x:v>54</x:v>
      </x:c>
      <x:c r="H618" s="0" t="s">
        <x:v>55</x:v>
      </x:c>
      <x:c r="I618" s="0" t="s">
        <x:v>56</x:v>
      </x:c>
      <x:c r="J618" s="0">
        <x:v>96</x:v>
      </x:c>
    </x:row>
    <x:row r="619" spans="1:10">
      <x:c r="A619" s="0" t="s">
        <x:v>94</x:v>
      </x:c>
      <x:c r="B619" s="0" t="s">
        <x:v>95</x:v>
      </x:c>
      <x:c r="C619" s="0" t="s">
        <x:v>76</x:v>
      </x:c>
      <x:c r="D619" s="0" t="s">
        <x:v>77</x:v>
      </x:c>
      <x:c r="E619" s="0" t="s">
        <x:v>68</x:v>
      </x:c>
      <x:c r="F619" s="0" t="s">
        <x:v>68</x:v>
      </x:c>
      <x:c r="G619" s="0" t="s">
        <x:v>57</x:v>
      </x:c>
      <x:c r="H619" s="0" t="s">
        <x:v>58</x:v>
      </x:c>
      <x:c r="I619" s="0" t="s">
        <x:v>59</x:v>
      </x:c>
      <x:c r="J619" s="0">
        <x:v>4.8</x:v>
      </x:c>
    </x:row>
    <x:row r="620" spans="1:10">
      <x:c r="A620" s="0" t="s">
        <x:v>94</x:v>
      </x:c>
      <x:c r="B620" s="0" t="s">
        <x:v>95</x:v>
      </x:c>
      <x:c r="C620" s="0" t="s">
        <x:v>76</x:v>
      </x:c>
      <x:c r="D620" s="0" t="s">
        <x:v>77</x:v>
      </x:c>
      <x:c r="E620" s="0" t="s">
        <x:v>69</x:v>
      </x:c>
      <x:c r="F620" s="0" t="s">
        <x:v>69</x:v>
      </x:c>
      <x:c r="G620" s="0" t="s">
        <x:v>54</x:v>
      </x:c>
      <x:c r="H620" s="0" t="s">
        <x:v>55</x:v>
      </x:c>
      <x:c r="I620" s="0" t="s">
        <x:v>56</x:v>
      </x:c>
      <x:c r="J620" s="0">
        <x:v>82</x:v>
      </x:c>
    </x:row>
    <x:row r="621" spans="1:10">
      <x:c r="A621" s="0" t="s">
        <x:v>94</x:v>
      </x:c>
      <x:c r="B621" s="0" t="s">
        <x:v>95</x:v>
      </x:c>
      <x:c r="C621" s="0" t="s">
        <x:v>76</x:v>
      </x:c>
      <x:c r="D621" s="0" t="s">
        <x:v>77</x:v>
      </x:c>
      <x:c r="E621" s="0" t="s">
        <x:v>69</x:v>
      </x:c>
      <x:c r="F621" s="0" t="s">
        <x:v>69</x:v>
      </x:c>
      <x:c r="G621" s="0" t="s">
        <x:v>57</x:v>
      </x:c>
      <x:c r="H621" s="0" t="s">
        <x:v>58</x:v>
      </x:c>
      <x:c r="I621" s="0" t="s">
        <x:v>59</x:v>
      </x:c>
      <x:c r="J621" s="0">
        <x:v>4.1</x:v>
      </x:c>
    </x:row>
    <x:row r="622" spans="1:10">
      <x:c r="A622" s="0" t="s">
        <x:v>94</x:v>
      </x:c>
      <x:c r="B622" s="0" t="s">
        <x:v>95</x:v>
      </x:c>
      <x:c r="C622" s="0" t="s">
        <x:v>76</x:v>
      </x:c>
      <x:c r="D622" s="0" t="s">
        <x:v>77</x:v>
      </x:c>
      <x:c r="E622" s="0" t="s">
        <x:v>70</x:v>
      </x:c>
      <x:c r="F622" s="0" t="s">
        <x:v>70</x:v>
      </x:c>
      <x:c r="G622" s="0" t="s">
        <x:v>54</x:v>
      </x:c>
      <x:c r="H622" s="0" t="s">
        <x:v>55</x:v>
      </x:c>
      <x:c r="I622" s="0" t="s">
        <x:v>56</x:v>
      </x:c>
      <x:c r="J622" s="0">
        <x:v>106</x:v>
      </x:c>
    </x:row>
    <x:row r="623" spans="1:10">
      <x:c r="A623" s="0" t="s">
        <x:v>94</x:v>
      </x:c>
      <x:c r="B623" s="0" t="s">
        <x:v>95</x:v>
      </x:c>
      <x:c r="C623" s="0" t="s">
        <x:v>76</x:v>
      </x:c>
      <x:c r="D623" s="0" t="s">
        <x:v>77</x:v>
      </x:c>
      <x:c r="E623" s="0" t="s">
        <x:v>70</x:v>
      </x:c>
      <x:c r="F623" s="0" t="s">
        <x:v>70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94</x:v>
      </x:c>
      <x:c r="B624" s="0" t="s">
        <x:v>95</x:v>
      </x:c>
      <x:c r="C624" s="0" t="s">
        <x:v>76</x:v>
      </x:c>
      <x:c r="D624" s="0" t="s">
        <x:v>77</x:v>
      </x:c>
      <x:c r="E624" s="0" t="s">
        <x:v>71</x:v>
      </x:c>
      <x:c r="F624" s="0" t="s">
        <x:v>71</x:v>
      </x:c>
      <x:c r="G624" s="0" t="s">
        <x:v>54</x:v>
      </x:c>
      <x:c r="H624" s="0" t="s">
        <x:v>55</x:v>
      </x:c>
      <x:c r="I624" s="0" t="s">
        <x:v>56</x:v>
      </x:c>
      <x:c r="J624" s="0">
        <x:v>113</x:v>
      </x:c>
    </x:row>
    <x:row r="625" spans="1:10">
      <x:c r="A625" s="0" t="s">
        <x:v>94</x:v>
      </x:c>
      <x:c r="B625" s="0" t="s">
        <x:v>95</x:v>
      </x:c>
      <x:c r="C625" s="0" t="s">
        <x:v>76</x:v>
      </x:c>
      <x:c r="D625" s="0" t="s">
        <x:v>77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59</x:v>
      </x:c>
      <x:c r="J625" s="0">
        <x:v>5.3</x:v>
      </x:c>
    </x:row>
    <x:row r="626" spans="1:10">
      <x:c r="A626" s="0" t="s">
        <x:v>94</x:v>
      </x:c>
      <x:c r="B626" s="0" t="s">
        <x:v>95</x:v>
      </x:c>
      <x:c r="C626" s="0" t="s">
        <x:v>78</x:v>
      </x:c>
      <x:c r="D626" s="0" t="s">
        <x:v>79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</x:v>
      </x:c>
    </x:row>
    <x:row r="627" spans="1:10">
      <x:c r="A627" s="0" t="s">
        <x:v>94</x:v>
      </x:c>
      <x:c r="B627" s="0" t="s">
        <x:v>95</x:v>
      </x:c>
      <x:c r="C627" s="0" t="s">
        <x:v>78</x:v>
      </x:c>
      <x:c r="D627" s="0" t="s">
        <x:v>79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0.1</x:v>
      </x:c>
    </x:row>
    <x:row r="628" spans="1:10">
      <x:c r="A628" s="0" t="s">
        <x:v>94</x:v>
      </x:c>
      <x:c r="B628" s="0" t="s">
        <x:v>95</x:v>
      </x:c>
      <x:c r="C628" s="0" t="s">
        <x:v>78</x:v>
      </x:c>
      <x:c r="D628" s="0" t="s">
        <x:v>79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1</x:v>
      </x:c>
    </x:row>
    <x:row r="629" spans="1:10">
      <x:c r="A629" s="0" t="s">
        <x:v>94</x:v>
      </x:c>
      <x:c r="B629" s="0" t="s">
        <x:v>95</x:v>
      </x:c>
      <x:c r="C629" s="0" t="s">
        <x:v>78</x:v>
      </x:c>
      <x:c r="D629" s="0" t="s">
        <x:v>79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0.1</x:v>
      </x:c>
    </x:row>
    <x:row r="630" spans="1:10">
      <x:c r="A630" s="0" t="s">
        <x:v>94</x:v>
      </x:c>
      <x:c r="B630" s="0" t="s">
        <x:v>95</x:v>
      </x:c>
      <x:c r="C630" s="0" t="s">
        <x:v>78</x:v>
      </x:c>
      <x:c r="D630" s="0" t="s">
        <x:v>79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78</x:v>
      </x:c>
      <x:c r="D631" s="0" t="s">
        <x:v>79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0.1</x:v>
      </x:c>
    </x:row>
    <x:row r="632" spans="1:10">
      <x:c r="A632" s="0" t="s">
        <x:v>94</x:v>
      </x:c>
      <x:c r="B632" s="0" t="s">
        <x:v>95</x:v>
      </x:c>
      <x:c r="C632" s="0" t="s">
        <x:v>78</x:v>
      </x:c>
      <x:c r="D632" s="0" t="s">
        <x:v>79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94</x:v>
      </x:c>
      <x:c r="B633" s="0" t="s">
        <x:v>95</x:v>
      </x:c>
      <x:c r="C633" s="0" t="s">
        <x:v>78</x:v>
      </x:c>
      <x:c r="D633" s="0" t="s">
        <x:v>79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0.1</x:v>
      </x:c>
    </x:row>
    <x:row r="634" spans="1:10">
      <x:c r="A634" s="0" t="s">
        <x:v>94</x:v>
      </x:c>
      <x:c r="B634" s="0" t="s">
        <x:v>95</x:v>
      </x:c>
      <x:c r="C634" s="0" t="s">
        <x:v>78</x:v>
      </x:c>
      <x:c r="D634" s="0" t="s">
        <x:v>79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94</x:v>
      </x:c>
      <x:c r="B635" s="0" t="s">
        <x:v>95</x:v>
      </x:c>
      <x:c r="C635" s="0" t="s">
        <x:v>78</x:v>
      </x:c>
      <x:c r="D635" s="0" t="s">
        <x:v>79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78</x:v>
      </x:c>
      <x:c r="D636" s="0" t="s">
        <x:v>79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</x:v>
      </x:c>
    </x:row>
    <x:row r="637" spans="1:10">
      <x:c r="A637" s="0" t="s">
        <x:v>94</x:v>
      </x:c>
      <x:c r="B637" s="0" t="s">
        <x:v>95</x:v>
      </x:c>
      <x:c r="C637" s="0" t="s">
        <x:v>78</x:v>
      </x:c>
      <x:c r="D637" s="0" t="s">
        <x:v>79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0.1</x:v>
      </x:c>
    </x:row>
    <x:row r="638" spans="1:10">
      <x:c r="A638" s="0" t="s">
        <x:v>94</x:v>
      </x:c>
      <x:c r="B638" s="0" t="s">
        <x:v>95</x:v>
      </x:c>
      <x:c r="C638" s="0" t="s">
        <x:v>78</x:v>
      </x:c>
      <x:c r="D638" s="0" t="s">
        <x:v>79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94</x:v>
      </x:c>
      <x:c r="B639" s="0" t="s">
        <x:v>95</x:v>
      </x:c>
      <x:c r="C639" s="0" t="s">
        <x:v>78</x:v>
      </x:c>
      <x:c r="D639" s="0" t="s">
        <x:v>79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0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68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2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68</x:v>
      </x:c>
      <x:c r="F643" s="0" t="s">
        <x:v>68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69</x:v>
      </x:c>
      <x:c r="F644" s="0" t="s">
        <x:v>69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69</x:v>
      </x:c>
      <x:c r="F645" s="0" t="s">
        <x:v>69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70</x:v>
      </x:c>
      <x:c r="F646" s="0" t="s">
        <x:v>70</x:v>
      </x:c>
      <x:c r="G646" s="0" t="s">
        <x:v>54</x:v>
      </x:c>
      <x:c r="H646" s="0" t="s">
        <x:v>55</x:v>
      </x:c>
      <x:c r="I646" s="0" t="s">
        <x:v>56</x:v>
      </x:c>
      <x:c r="J646" s="0">
        <x:v>2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70</x:v>
      </x:c>
      <x:c r="F647" s="0" t="s">
        <x:v>70</x:v>
      </x:c>
      <x:c r="G647" s="0" t="s">
        <x:v>57</x:v>
      </x:c>
      <x:c r="H647" s="0" t="s">
        <x:v>58</x:v>
      </x:c>
      <x:c r="I647" s="0" t="s">
        <x:v>59</x:v>
      </x:c>
      <x:c r="J647" s="0">
        <x:v>0.1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71</x:v>
      </x:c>
      <x:c r="F648" s="0" t="s">
        <x:v>71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71</x:v>
      </x:c>
      <x:c r="F649" s="0" t="s">
        <x:v>71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94</x:v>
      </x:c>
      <x:c r="B650" s="0" t="s">
        <x:v>95</x:v>
      </x:c>
      <x:c r="C650" s="0" t="s">
        <x:v>80</x:v>
      </x:c>
      <x:c r="D650" s="0" t="s">
        <x:v>81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750</x:v>
      </x:c>
    </x:row>
    <x:row r="651" spans="1:10">
      <x:c r="A651" s="0" t="s">
        <x:v>94</x:v>
      </x:c>
      <x:c r="B651" s="0" t="s">
        <x:v>95</x:v>
      </x:c>
      <x:c r="C651" s="0" t="s">
        <x:v>80</x:v>
      </x:c>
      <x:c r="D651" s="0" t="s">
        <x:v>81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42.6</x:v>
      </x:c>
    </x:row>
    <x:row r="652" spans="1:10">
      <x:c r="A652" s="0" t="s">
        <x:v>94</x:v>
      </x:c>
      <x:c r="B652" s="0" t="s">
        <x:v>95</x:v>
      </x:c>
      <x:c r="C652" s="0" t="s">
        <x:v>80</x:v>
      </x:c>
      <x:c r="D652" s="0" t="s">
        <x:v>81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648</x:v>
      </x:c>
    </x:row>
    <x:row r="653" spans="1:10">
      <x:c r="A653" s="0" t="s">
        <x:v>94</x:v>
      </x:c>
      <x:c r="B653" s="0" t="s">
        <x:v>95</x:v>
      </x:c>
      <x:c r="C653" s="0" t="s">
        <x:v>80</x:v>
      </x:c>
      <x:c r="D653" s="0" t="s">
        <x:v>81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34.4</x:v>
      </x:c>
    </x:row>
    <x:row r="654" spans="1:10">
      <x:c r="A654" s="0" t="s">
        <x:v>94</x:v>
      </x:c>
      <x:c r="B654" s="0" t="s">
        <x:v>95</x:v>
      </x:c>
      <x:c r="C654" s="0" t="s">
        <x:v>80</x:v>
      </x:c>
      <x:c r="D654" s="0" t="s">
        <x:v>81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724</x:v>
      </x:c>
    </x:row>
    <x:row r="655" spans="1:10">
      <x:c r="A655" s="0" t="s">
        <x:v>94</x:v>
      </x:c>
      <x:c r="B655" s="0" t="s">
        <x:v>95</x:v>
      </x:c>
      <x:c r="C655" s="0" t="s">
        <x:v>80</x:v>
      </x:c>
      <x:c r="D655" s="0" t="s">
        <x:v>81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39.4</x:v>
      </x:c>
    </x:row>
    <x:row r="656" spans="1:10">
      <x:c r="A656" s="0" t="s">
        <x:v>94</x:v>
      </x:c>
      <x:c r="B656" s="0" t="s">
        <x:v>95</x:v>
      </x:c>
      <x:c r="C656" s="0" t="s">
        <x:v>80</x:v>
      </x:c>
      <x:c r="D656" s="0" t="s">
        <x:v>81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668</x:v>
      </x:c>
    </x:row>
    <x:row r="657" spans="1:10">
      <x:c r="A657" s="0" t="s">
        <x:v>94</x:v>
      </x:c>
      <x:c r="B657" s="0" t="s">
        <x:v>95</x:v>
      </x:c>
      <x:c r="C657" s="0" t="s">
        <x:v>80</x:v>
      </x:c>
      <x:c r="D657" s="0" t="s">
        <x:v>81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38.3</x:v>
      </x:c>
    </x:row>
    <x:row r="658" spans="1:10">
      <x:c r="A658" s="0" t="s">
        <x:v>94</x:v>
      </x:c>
      <x:c r="B658" s="0" t="s">
        <x:v>95</x:v>
      </x:c>
      <x:c r="C658" s="0" t="s">
        <x:v>80</x:v>
      </x:c>
      <x:c r="D658" s="0" t="s">
        <x:v>81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750</x:v>
      </x:c>
    </x:row>
    <x:row r="659" spans="1:10">
      <x:c r="A659" s="0" t="s">
        <x:v>94</x:v>
      </x:c>
      <x:c r="B659" s="0" t="s">
        <x:v>95</x:v>
      </x:c>
      <x:c r="C659" s="0" t="s">
        <x:v>80</x:v>
      </x:c>
      <x:c r="D659" s="0" t="s">
        <x:v>81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41.4</x:v>
      </x:c>
    </x:row>
    <x:row r="660" spans="1:10">
      <x:c r="A660" s="0" t="s">
        <x:v>94</x:v>
      </x:c>
      <x:c r="B660" s="0" t="s">
        <x:v>95</x:v>
      </x:c>
      <x:c r="C660" s="0" t="s">
        <x:v>80</x:v>
      </x:c>
      <x:c r="D660" s="0" t="s">
        <x:v>81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778</x:v>
      </x:c>
    </x:row>
    <x:row r="661" spans="1:10">
      <x:c r="A661" s="0" t="s">
        <x:v>94</x:v>
      </x:c>
      <x:c r="B661" s="0" t="s">
        <x:v>95</x:v>
      </x:c>
      <x:c r="C661" s="0" t="s">
        <x:v>80</x:v>
      </x:c>
      <x:c r="D661" s="0" t="s">
        <x:v>81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42.9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849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46.7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778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43.7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68</x:v>
      </x:c>
      <x:c r="F666" s="0" t="s">
        <x:v>68</x:v>
      </x:c>
      <x:c r="G666" s="0" t="s">
        <x:v>54</x:v>
      </x:c>
      <x:c r="H666" s="0" t="s">
        <x:v>55</x:v>
      </x:c>
      <x:c r="I666" s="0" t="s">
        <x:v>56</x:v>
      </x:c>
      <x:c r="J666" s="0">
        <x:v>855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68</x:v>
      </x:c>
      <x:c r="F667" s="0" t="s">
        <x:v>68</x:v>
      </x:c>
      <x:c r="G667" s="0" t="s">
        <x:v>57</x:v>
      </x:c>
      <x:c r="H667" s="0" t="s">
        <x:v>58</x:v>
      </x:c>
      <x:c r="I667" s="0" t="s">
        <x:v>59</x:v>
      </x:c>
      <x:c r="J667" s="0">
        <x:v>42.5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69</x:v>
      </x:c>
      <x:c r="F668" s="0" t="s">
        <x:v>69</x:v>
      </x:c>
      <x:c r="G668" s="0" t="s">
        <x:v>54</x:v>
      </x:c>
      <x:c r="H668" s="0" t="s">
        <x:v>55</x:v>
      </x:c>
      <x:c r="I668" s="0" t="s">
        <x:v>56</x:v>
      </x:c>
      <x:c r="J668" s="0">
        <x:v>858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69</x:v>
      </x:c>
      <x:c r="F669" s="0" t="s">
        <x:v>69</x:v>
      </x:c>
      <x:c r="G669" s="0" t="s">
        <x:v>57</x:v>
      </x:c>
      <x:c r="H669" s="0" t="s">
        <x:v>58</x:v>
      </x:c>
      <x:c r="I669" s="0" t="s">
        <x:v>59</x:v>
      </x:c>
      <x:c r="J669" s="0">
        <x:v>42.5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70</x:v>
      </x:c>
      <x:c r="F670" s="0" t="s">
        <x:v>70</x:v>
      </x:c>
      <x:c r="G670" s="0" t="s">
        <x:v>54</x:v>
      </x:c>
      <x:c r="H670" s="0" t="s">
        <x:v>55</x:v>
      </x:c>
      <x:c r="I670" s="0" t="s">
        <x:v>56</x:v>
      </x:c>
      <x:c r="J670" s="0">
        <x:v>808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70</x:v>
      </x:c>
      <x:c r="F671" s="0" t="s">
        <x:v>70</x:v>
      </x:c>
      <x:c r="G671" s="0" t="s">
        <x:v>57</x:v>
      </x:c>
      <x:c r="H671" s="0" t="s">
        <x:v>58</x:v>
      </x:c>
      <x:c r="I671" s="0" t="s">
        <x:v>59</x:v>
      </x:c>
      <x:c r="J671" s="0">
        <x:v>38.1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71</x:v>
      </x:c>
      <x:c r="F672" s="0" t="s">
        <x:v>71</x:v>
      </x:c>
      <x:c r="G672" s="0" t="s">
        <x:v>54</x:v>
      </x:c>
      <x:c r="H672" s="0" t="s">
        <x:v>55</x:v>
      </x:c>
      <x:c r="I672" s="0" t="s">
        <x:v>56</x:v>
      </x:c>
      <x:c r="J672" s="0">
        <x:v>883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71</x:v>
      </x:c>
      <x:c r="F673" s="0" t="s">
        <x:v>71</x:v>
      </x:c>
      <x:c r="G673" s="0" t="s">
        <x:v>57</x:v>
      </x:c>
      <x:c r="H673" s="0" t="s">
        <x:v>58</x:v>
      </x:c>
      <x:c r="I673" s="0" t="s">
        <x:v>59</x:v>
      </x:c>
      <x:c r="J673" s="0">
        <x:v>41.4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41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2.3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66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3.5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61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3.3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73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4.2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74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4.1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87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4.8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97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5.3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104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5.8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68</x:v>
      </x:c>
      <x:c r="F690" s="0" t="s">
        <x:v>68</x:v>
      </x:c>
      <x:c r="G690" s="0" t="s">
        <x:v>54</x:v>
      </x:c>
      <x:c r="H690" s="0" t="s">
        <x:v>55</x:v>
      </x:c>
      <x:c r="I690" s="0" t="s">
        <x:v>56</x:v>
      </x:c>
      <x:c r="J690" s="0">
        <x:v>117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68</x:v>
      </x:c>
      <x:c r="F691" s="0" t="s">
        <x:v>68</x:v>
      </x:c>
      <x:c r="G691" s="0" t="s">
        <x:v>57</x:v>
      </x:c>
      <x:c r="H691" s="0" t="s">
        <x:v>58</x:v>
      </x:c>
      <x:c r="I691" s="0" t="s">
        <x:v>59</x:v>
      </x:c>
      <x:c r="J691" s="0">
        <x:v>5.8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69</x:v>
      </x:c>
      <x:c r="F692" s="0" t="s">
        <x:v>69</x:v>
      </x:c>
      <x:c r="G692" s="0" t="s">
        <x:v>54</x:v>
      </x:c>
      <x:c r="H692" s="0" t="s">
        <x:v>55</x:v>
      </x:c>
      <x:c r="I692" s="0" t="s">
        <x:v>56</x:v>
      </x:c>
      <x:c r="J692" s="0">
        <x:v>121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69</x:v>
      </x:c>
      <x:c r="F693" s="0" t="s">
        <x:v>69</x:v>
      </x:c>
      <x:c r="G693" s="0" t="s">
        <x:v>57</x:v>
      </x:c>
      <x:c r="H693" s="0" t="s">
        <x:v>58</x:v>
      </x:c>
      <x:c r="I693" s="0" t="s">
        <x:v>59</x:v>
      </x:c>
      <x:c r="J693" s="0">
        <x:v>6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70</x:v>
      </x:c>
      <x:c r="F694" s="0" t="s">
        <x:v>70</x:v>
      </x:c>
      <x:c r="G694" s="0" t="s">
        <x:v>54</x:v>
      </x:c>
      <x:c r="H694" s="0" t="s">
        <x:v>55</x:v>
      </x:c>
      <x:c r="I694" s="0" t="s">
        <x:v>56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70</x:v>
      </x:c>
      <x:c r="F695" s="0" t="s">
        <x:v>70</x:v>
      </x:c>
      <x:c r="G695" s="0" t="s">
        <x:v>57</x:v>
      </x:c>
      <x:c r="H695" s="0" t="s">
        <x:v>58</x:v>
      </x:c>
      <x:c r="I695" s="0" t="s">
        <x:v>59</x:v>
      </x:c>
      <x:c r="J695" s="0">
        <x:v>6.7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71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>
        <x:v>86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59</x:v>
      </x:c>
      <x:c r="J697" s="0">
        <x:v>4</x:v>
      </x:c>
    </x:row>
    <x:row r="698" spans="1:10">
      <x:c r="A698" s="0" t="s">
        <x:v>94</x:v>
      </x:c>
      <x:c r="B698" s="0" t="s">
        <x:v>95</x:v>
      </x:c>
      <x:c r="C698" s="0" t="s">
        <x:v>84</x:v>
      </x:c>
      <x:c r="D698" s="0" t="s">
        <x:v>85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82</x:v>
      </x:c>
    </x:row>
    <x:row r="699" spans="1:10">
      <x:c r="A699" s="0" t="s">
        <x:v>94</x:v>
      </x:c>
      <x:c r="B699" s="0" t="s">
        <x:v>95</x:v>
      </x:c>
      <x:c r="C699" s="0" t="s">
        <x:v>84</x:v>
      </x:c>
      <x:c r="D699" s="0" t="s">
        <x:v>85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4.7</x:v>
      </x:c>
    </x:row>
    <x:row r="700" spans="1:10">
      <x:c r="A700" s="0" t="s">
        <x:v>94</x:v>
      </x:c>
      <x:c r="B700" s="0" t="s">
        <x:v>95</x:v>
      </x:c>
      <x:c r="C700" s="0" t="s">
        <x:v>84</x:v>
      </x:c>
      <x:c r="D700" s="0" t="s">
        <x:v>85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102</x:v>
      </x:c>
    </x:row>
    <x:row r="701" spans="1:10">
      <x:c r="A701" s="0" t="s">
        <x:v>94</x:v>
      </x:c>
      <x:c r="B701" s="0" t="s">
        <x:v>95</x:v>
      </x:c>
      <x:c r="C701" s="0" t="s">
        <x:v>84</x:v>
      </x:c>
      <x:c r="D701" s="0" t="s">
        <x:v>85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5.4</x:v>
      </x:c>
    </x:row>
    <x:row r="702" spans="1:10">
      <x:c r="A702" s="0" t="s">
        <x:v>94</x:v>
      </x:c>
      <x:c r="B702" s="0" t="s">
        <x:v>95</x:v>
      </x:c>
      <x:c r="C702" s="0" t="s">
        <x:v>84</x:v>
      </x:c>
      <x:c r="D702" s="0" t="s">
        <x:v>85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88</x:v>
      </x:c>
    </x:row>
    <x:row r="703" spans="1:10">
      <x:c r="A703" s="0" t="s">
        <x:v>94</x:v>
      </x:c>
      <x:c r="B703" s="0" t="s">
        <x:v>95</x:v>
      </x:c>
      <x:c r="C703" s="0" t="s">
        <x:v>84</x:v>
      </x:c>
      <x:c r="D703" s="0" t="s">
        <x:v>85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4.8</x:v>
      </x:c>
    </x:row>
    <x:row r="704" spans="1:10">
      <x:c r="A704" s="0" t="s">
        <x:v>94</x:v>
      </x:c>
      <x:c r="B704" s="0" t="s">
        <x:v>95</x:v>
      </x:c>
      <x:c r="C704" s="0" t="s">
        <x:v>84</x:v>
      </x:c>
      <x:c r="D704" s="0" t="s">
        <x:v>85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100</x:v>
      </x:c>
    </x:row>
    <x:row r="705" spans="1:10">
      <x:c r="A705" s="0" t="s">
        <x:v>94</x:v>
      </x:c>
      <x:c r="B705" s="0" t="s">
        <x:v>95</x:v>
      </x:c>
      <x:c r="C705" s="0" t="s">
        <x:v>84</x:v>
      </x:c>
      <x:c r="D705" s="0" t="s">
        <x:v>85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5.7</x:v>
      </x:c>
    </x:row>
    <x:row r="706" spans="1:10">
      <x:c r="A706" s="0" t="s">
        <x:v>94</x:v>
      </x:c>
      <x:c r="B706" s="0" t="s">
        <x:v>95</x:v>
      </x:c>
      <x:c r="C706" s="0" t="s">
        <x:v>84</x:v>
      </x:c>
      <x:c r="D706" s="0" t="s">
        <x:v>85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122</x:v>
      </x:c>
    </x:row>
    <x:row r="707" spans="1:10">
      <x:c r="A707" s="0" t="s">
        <x:v>94</x:v>
      </x:c>
      <x:c r="B707" s="0" t="s">
        <x:v>95</x:v>
      </x:c>
      <x:c r="C707" s="0" t="s">
        <x:v>84</x:v>
      </x:c>
      <x:c r="D707" s="0" t="s">
        <x:v>85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6.7</x:v>
      </x:c>
    </x:row>
    <x:row r="708" spans="1:10">
      <x:c r="A708" s="0" t="s">
        <x:v>94</x:v>
      </x:c>
      <x:c r="B708" s="0" t="s">
        <x:v>95</x:v>
      </x:c>
      <x:c r="C708" s="0" t="s">
        <x:v>84</x:v>
      </x:c>
      <x:c r="D708" s="0" t="s">
        <x:v>85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131</x:v>
      </x:c>
    </x:row>
    <x:row r="709" spans="1:10">
      <x:c r="A709" s="0" t="s">
        <x:v>94</x:v>
      </x:c>
      <x:c r="B709" s="0" t="s">
        <x:v>95</x:v>
      </x:c>
      <x:c r="C709" s="0" t="s">
        <x:v>84</x:v>
      </x:c>
      <x:c r="D709" s="0" t="s">
        <x:v>85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7.2</x:v>
      </x:c>
    </x:row>
    <x:row r="710" spans="1:10">
      <x:c r="A710" s="0" t="s">
        <x:v>94</x:v>
      </x:c>
      <x:c r="B710" s="0" t="s">
        <x:v>95</x:v>
      </x:c>
      <x:c r="C710" s="0" t="s">
        <x:v>84</x:v>
      </x:c>
      <x:c r="D710" s="0" t="s">
        <x:v>85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128</x:v>
      </x:c>
    </x:row>
    <x:row r="711" spans="1:10">
      <x:c r="A711" s="0" t="s">
        <x:v>94</x:v>
      </x:c>
      <x:c r="B711" s="0" t="s">
        <x:v>95</x:v>
      </x:c>
      <x:c r="C711" s="0" t="s">
        <x:v>84</x:v>
      </x:c>
      <x:c r="D711" s="0" t="s">
        <x:v>85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7</x:v>
      </x:c>
    </x:row>
    <x:row r="712" spans="1:10">
      <x:c r="A712" s="0" t="s">
        <x:v>94</x:v>
      </x:c>
      <x:c r="B712" s="0" t="s">
        <x:v>95</x:v>
      </x:c>
      <x:c r="C712" s="0" t="s">
        <x:v>84</x:v>
      </x:c>
      <x:c r="D712" s="0" t="s">
        <x:v>85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148</x:v>
      </x:c>
    </x:row>
    <x:row r="713" spans="1:10">
      <x:c r="A713" s="0" t="s">
        <x:v>94</x:v>
      </x:c>
      <x:c r="B713" s="0" t="s">
        <x:v>95</x:v>
      </x:c>
      <x:c r="C713" s="0" t="s">
        <x:v>84</x:v>
      </x:c>
      <x:c r="D713" s="0" t="s">
        <x:v>85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8.3</x:v>
      </x:c>
    </x:row>
    <x:row r="714" spans="1:10">
      <x:c r="A714" s="0" t="s">
        <x:v>94</x:v>
      </x:c>
      <x:c r="B714" s="0" t="s">
        <x:v>95</x:v>
      </x:c>
      <x:c r="C714" s="0" t="s">
        <x:v>84</x:v>
      </x:c>
      <x:c r="D714" s="0" t="s">
        <x:v>85</x:v>
      </x:c>
      <x:c r="E714" s="0" t="s">
        <x:v>68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149</x:v>
      </x:c>
    </x:row>
    <x:row r="715" spans="1:10">
      <x:c r="A715" s="0" t="s">
        <x:v>94</x:v>
      </x:c>
      <x:c r="B715" s="0" t="s">
        <x:v>95</x:v>
      </x:c>
      <x:c r="C715" s="0" t="s">
        <x:v>84</x:v>
      </x:c>
      <x:c r="D715" s="0" t="s">
        <x:v>85</x:v>
      </x:c>
      <x:c r="E715" s="0" t="s">
        <x:v>68</x:v>
      </x:c>
      <x:c r="F715" s="0" t="s">
        <x:v>68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94</x:v>
      </x:c>
      <x:c r="B716" s="0" t="s">
        <x:v>95</x:v>
      </x:c>
      <x:c r="C716" s="0" t="s">
        <x:v>84</x:v>
      </x:c>
      <x:c r="D716" s="0" t="s">
        <x:v>85</x:v>
      </x:c>
      <x:c r="E716" s="0" t="s">
        <x:v>69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156</x:v>
      </x:c>
    </x:row>
    <x:row r="717" spans="1:10">
      <x:c r="A717" s="0" t="s">
        <x:v>94</x:v>
      </x:c>
      <x:c r="B717" s="0" t="s">
        <x:v>95</x:v>
      </x:c>
      <x:c r="C717" s="0" t="s">
        <x:v>84</x:v>
      </x:c>
      <x:c r="D717" s="0" t="s">
        <x:v>85</x:v>
      </x:c>
      <x:c r="E717" s="0" t="s">
        <x:v>69</x:v>
      </x:c>
      <x:c r="F717" s="0" t="s">
        <x:v>69</x:v>
      </x:c>
      <x:c r="G717" s="0" t="s">
        <x:v>57</x:v>
      </x:c>
      <x:c r="H717" s="0" t="s">
        <x:v>58</x:v>
      </x:c>
      <x:c r="I717" s="0" t="s">
        <x:v>59</x:v>
      </x:c>
      <x:c r="J717" s="0">
        <x:v>7.7</x:v>
      </x:c>
    </x:row>
    <x:row r="718" spans="1:10">
      <x:c r="A718" s="0" t="s">
        <x:v>94</x:v>
      </x:c>
      <x:c r="B718" s="0" t="s">
        <x:v>95</x:v>
      </x:c>
      <x:c r="C718" s="0" t="s">
        <x:v>84</x:v>
      </x:c>
      <x:c r="D718" s="0" t="s">
        <x:v>85</x:v>
      </x:c>
      <x:c r="E718" s="0" t="s">
        <x:v>70</x:v>
      </x:c>
      <x:c r="F718" s="0" t="s">
        <x:v>70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94</x:v>
      </x:c>
      <x:c r="B719" s="0" t="s">
        <x:v>95</x:v>
      </x:c>
      <x:c r="C719" s="0" t="s">
        <x:v>84</x:v>
      </x:c>
      <x:c r="D719" s="0" t="s">
        <x:v>85</x:v>
      </x:c>
      <x:c r="E719" s="0" t="s">
        <x:v>70</x:v>
      </x:c>
      <x:c r="F719" s="0" t="s">
        <x:v>70</x:v>
      </x:c>
      <x:c r="G719" s="0" t="s">
        <x:v>57</x:v>
      </x:c>
      <x:c r="H719" s="0" t="s">
        <x:v>58</x:v>
      </x:c>
      <x:c r="I719" s="0" t="s">
        <x:v>59</x:v>
      </x:c>
      <x:c r="J719" s="0">
        <x:v>8.3</x:v>
      </x:c>
    </x:row>
    <x:row r="720" spans="1:10">
      <x:c r="A720" s="0" t="s">
        <x:v>94</x:v>
      </x:c>
      <x:c r="B720" s="0" t="s">
        <x:v>95</x:v>
      </x:c>
      <x:c r="C720" s="0" t="s">
        <x:v>84</x:v>
      </x:c>
      <x:c r="D720" s="0" t="s">
        <x:v>85</x:v>
      </x:c>
      <x:c r="E720" s="0" t="s">
        <x:v>71</x:v>
      </x:c>
      <x:c r="F720" s="0" t="s">
        <x:v>71</x:v>
      </x:c>
      <x:c r="G720" s="0" t="s">
        <x:v>54</x:v>
      </x:c>
      <x:c r="H720" s="0" t="s">
        <x:v>55</x:v>
      </x:c>
      <x:c r="I720" s="0" t="s">
        <x:v>56</x:v>
      </x:c>
      <x:c r="J720" s="0">
        <x:v>166</x:v>
      </x:c>
    </x:row>
    <x:row r="721" spans="1:10">
      <x:c r="A721" s="0" t="s">
        <x:v>94</x:v>
      </x:c>
      <x:c r="B721" s="0" t="s">
        <x:v>95</x:v>
      </x:c>
      <x:c r="C721" s="0" t="s">
        <x:v>84</x:v>
      </x:c>
      <x:c r="D721" s="0" t="s">
        <x:v>85</x:v>
      </x:c>
      <x:c r="E721" s="0" t="s">
        <x:v>71</x:v>
      </x:c>
      <x:c r="F721" s="0" t="s">
        <x:v>71</x:v>
      </x:c>
      <x:c r="G721" s="0" t="s">
        <x:v>57</x:v>
      </x:c>
      <x:c r="H721" s="0" t="s">
        <x:v>58</x:v>
      </x:c>
      <x:c r="I721" s="0" t="s">
        <x:v>59</x:v>
      </x:c>
      <x:c r="J721" s="0">
        <x:v>7.8</x:v>
      </x:c>
    </x:row>
    <x:row r="722" spans="1:10">
      <x:c r="A722" s="0" t="s">
        <x:v>94</x:v>
      </x:c>
      <x:c r="B722" s="0" t="s">
        <x:v>95</x:v>
      </x:c>
      <x:c r="C722" s="0" t="s">
        <x:v>86</x:v>
      </x:c>
      <x:c r="D722" s="0" t="s">
        <x:v>87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</x:v>
      </x:c>
    </x:row>
    <x:row r="723" spans="1:10">
      <x:c r="A723" s="0" t="s">
        <x:v>94</x:v>
      </x:c>
      <x:c r="B723" s="0" t="s">
        <x:v>95</x:v>
      </x:c>
      <x:c r="C723" s="0" t="s">
        <x:v>86</x:v>
      </x:c>
      <x:c r="D723" s="0" t="s">
        <x:v>87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0.1</x:v>
      </x:c>
    </x:row>
    <x:row r="724" spans="1:10">
      <x:c r="A724" s="0" t="s">
        <x:v>94</x:v>
      </x:c>
      <x:c r="B724" s="0" t="s">
        <x:v>95</x:v>
      </x:c>
      <x:c r="C724" s="0" t="s">
        <x:v>86</x:v>
      </x:c>
      <x:c r="D724" s="0" t="s">
        <x:v>87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6</x:v>
      </x:c>
    </x:row>
    <x:row r="725" spans="1:10">
      <x:c r="A725" s="0" t="s">
        <x:v>94</x:v>
      </x:c>
      <x:c r="B725" s="0" t="s">
        <x:v>95</x:v>
      </x:c>
      <x:c r="C725" s="0" t="s">
        <x:v>86</x:v>
      </x:c>
      <x:c r="D725" s="0" t="s">
        <x:v>87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94</x:v>
      </x:c>
      <x:c r="B726" s="0" t="s">
        <x:v>95</x:v>
      </x:c>
      <x:c r="C726" s="0" t="s">
        <x:v>86</x:v>
      </x:c>
      <x:c r="D726" s="0" t="s">
        <x:v>87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4</x:v>
      </x:c>
    </x:row>
    <x:row r="727" spans="1:10">
      <x:c r="A727" s="0" t="s">
        <x:v>94</x:v>
      </x:c>
      <x:c r="B727" s="0" t="s">
        <x:v>95</x:v>
      </x:c>
      <x:c r="C727" s="0" t="s">
        <x:v>86</x:v>
      </x:c>
      <x:c r="D727" s="0" t="s">
        <x:v>87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0.2</x:v>
      </x:c>
    </x:row>
    <x:row r="728" spans="1:10">
      <x:c r="A728" s="0" t="s">
        <x:v>94</x:v>
      </x:c>
      <x:c r="B728" s="0" t="s">
        <x:v>95</x:v>
      </x:c>
      <x:c r="C728" s="0" t="s">
        <x:v>86</x:v>
      </x:c>
      <x:c r="D728" s="0" t="s">
        <x:v>87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</x:v>
      </x:c>
    </x:row>
    <x:row r="729" spans="1:10">
      <x:c r="A729" s="0" t="s">
        <x:v>94</x:v>
      </x:c>
      <x:c r="B729" s="0" t="s">
        <x:v>95</x:v>
      </x:c>
      <x:c r="C729" s="0" t="s">
        <x:v>86</x:v>
      </x:c>
      <x:c r="D729" s="0" t="s">
        <x:v>87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0.2</x:v>
      </x:c>
    </x:row>
    <x:row r="730" spans="1:10">
      <x:c r="A730" s="0" t="s">
        <x:v>94</x:v>
      </x:c>
      <x:c r="B730" s="0" t="s">
        <x:v>95</x:v>
      </x:c>
      <x:c r="C730" s="0" t="s">
        <x:v>86</x:v>
      </x:c>
      <x:c r="D730" s="0" t="s">
        <x:v>87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</x:v>
      </x:c>
    </x:row>
    <x:row r="731" spans="1:10">
      <x:c r="A731" s="0" t="s">
        <x:v>94</x:v>
      </x:c>
      <x:c r="B731" s="0" t="s">
        <x:v>95</x:v>
      </x:c>
      <x:c r="C731" s="0" t="s">
        <x:v>86</x:v>
      </x:c>
      <x:c r="D731" s="0" t="s">
        <x:v>87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0.1</x:v>
      </x:c>
    </x:row>
    <x:row r="732" spans="1:10">
      <x:c r="A732" s="0" t="s">
        <x:v>94</x:v>
      </x:c>
      <x:c r="B732" s="0" t="s">
        <x:v>95</x:v>
      </x:c>
      <x:c r="C732" s="0" t="s">
        <x:v>86</x:v>
      </x:c>
      <x:c r="D732" s="0" t="s">
        <x:v>87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</x:v>
      </x:c>
    </x:row>
    <x:row r="733" spans="1:10">
      <x:c r="A733" s="0" t="s">
        <x:v>94</x:v>
      </x:c>
      <x:c r="B733" s="0" t="s">
        <x:v>95</x:v>
      </x:c>
      <x:c r="C733" s="0" t="s">
        <x:v>86</x:v>
      </x:c>
      <x:c r="D733" s="0" t="s">
        <x:v>87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0.1</x:v>
      </x:c>
    </x:row>
    <x:row r="734" spans="1:10">
      <x:c r="A734" s="0" t="s">
        <x:v>94</x:v>
      </x:c>
      <x:c r="B734" s="0" t="s">
        <x:v>95</x:v>
      </x:c>
      <x:c r="C734" s="0" t="s">
        <x:v>86</x:v>
      </x:c>
      <x:c r="D734" s="0" t="s">
        <x:v>87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86</x:v>
      </x:c>
      <x:c r="D735" s="0" t="s">
        <x:v>87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0.1</x:v>
      </x:c>
    </x:row>
    <x:row r="736" spans="1:10">
      <x:c r="A736" s="0" t="s">
        <x:v>94</x:v>
      </x:c>
      <x:c r="B736" s="0" t="s">
        <x:v>95</x:v>
      </x:c>
      <x:c r="C736" s="0" t="s">
        <x:v>86</x:v>
      </x:c>
      <x:c r="D736" s="0" t="s">
        <x:v>87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 t="s">
        <x:v>67</x:v>
      </x:c>
    </x:row>
    <x:row r="737" spans="1:10">
      <x:c r="A737" s="0" t="s">
        <x:v>94</x:v>
      </x:c>
      <x:c r="B737" s="0" t="s">
        <x:v>95</x:v>
      </x:c>
      <x:c r="C737" s="0" t="s">
        <x:v>86</x:v>
      </x:c>
      <x:c r="D737" s="0" t="s">
        <x:v>87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 t="s">
        <x:v>67</x:v>
      </x:c>
    </x:row>
    <x:row r="738" spans="1:10">
      <x:c r="A738" s="0" t="s">
        <x:v>94</x:v>
      </x:c>
      <x:c r="B738" s="0" t="s">
        <x:v>95</x:v>
      </x:c>
      <x:c r="C738" s="0" t="s">
        <x:v>86</x:v>
      </x:c>
      <x:c r="D738" s="0" t="s">
        <x:v>87</x:v>
      </x:c>
      <x:c r="E738" s="0" t="s">
        <x:v>68</x:v>
      </x:c>
      <x:c r="F738" s="0" t="s">
        <x:v>68</x:v>
      </x:c>
      <x:c r="G738" s="0" t="s">
        <x:v>54</x:v>
      </x:c>
      <x:c r="H738" s="0" t="s">
        <x:v>55</x:v>
      </x:c>
      <x:c r="I738" s="0" t="s">
        <x:v>56</x:v>
      </x:c>
      <x:c r="J738" s="0">
        <x:v>0</x:v>
      </x:c>
    </x:row>
    <x:row r="739" spans="1:10">
      <x:c r="A739" s="0" t="s">
        <x:v>94</x:v>
      </x:c>
      <x:c r="B739" s="0" t="s">
        <x:v>95</x:v>
      </x:c>
      <x:c r="C739" s="0" t="s">
        <x:v>86</x:v>
      </x:c>
      <x:c r="D739" s="0" t="s">
        <x:v>87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94</x:v>
      </x:c>
      <x:c r="B740" s="0" t="s">
        <x:v>95</x:v>
      </x:c>
      <x:c r="C740" s="0" t="s">
        <x:v>86</x:v>
      </x:c>
      <x:c r="D740" s="0" t="s">
        <x:v>87</x:v>
      </x:c>
      <x:c r="E740" s="0" t="s">
        <x:v>69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>
        <x:v>8</x:v>
      </x:c>
    </x:row>
    <x:row r="741" spans="1:10">
      <x:c r="A741" s="0" t="s">
        <x:v>94</x:v>
      </x:c>
      <x:c r="B741" s="0" t="s">
        <x:v>95</x:v>
      </x:c>
      <x:c r="C741" s="0" t="s">
        <x:v>86</x:v>
      </x:c>
      <x:c r="D741" s="0" t="s">
        <x:v>87</x:v>
      </x:c>
      <x:c r="E741" s="0" t="s">
        <x:v>69</x:v>
      </x:c>
      <x:c r="F741" s="0" t="s">
        <x:v>69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94</x:v>
      </x:c>
      <x:c r="B742" s="0" t="s">
        <x:v>95</x:v>
      </x:c>
      <x:c r="C742" s="0" t="s">
        <x:v>86</x:v>
      </x:c>
      <x:c r="D742" s="0" t="s">
        <x:v>87</x:v>
      </x:c>
      <x:c r="E742" s="0" t="s">
        <x:v>70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8</x:v>
      </x:c>
    </x:row>
    <x:row r="743" spans="1:10">
      <x:c r="A743" s="0" t="s">
        <x:v>94</x:v>
      </x:c>
      <x:c r="B743" s="0" t="s">
        <x:v>95</x:v>
      </x:c>
      <x:c r="C743" s="0" t="s">
        <x:v>86</x:v>
      </x:c>
      <x:c r="D743" s="0" t="s">
        <x:v>87</x:v>
      </x:c>
      <x:c r="E743" s="0" t="s">
        <x:v>70</x:v>
      </x:c>
      <x:c r="F743" s="0" t="s">
        <x:v>70</x:v>
      </x:c>
      <x:c r="G743" s="0" t="s">
        <x:v>57</x:v>
      </x:c>
      <x:c r="H743" s="0" t="s">
        <x:v>58</x:v>
      </x:c>
      <x:c r="I743" s="0" t="s">
        <x:v>59</x:v>
      </x:c>
      <x:c r="J743" s="0">
        <x:v>0.4</x:v>
      </x:c>
    </x:row>
    <x:row r="744" spans="1:10">
      <x:c r="A744" s="0" t="s">
        <x:v>94</x:v>
      </x:c>
      <x:c r="B744" s="0" t="s">
        <x:v>95</x:v>
      </x:c>
      <x:c r="C744" s="0" t="s">
        <x:v>86</x:v>
      </x:c>
      <x:c r="D744" s="0" t="s">
        <x:v>87</x:v>
      </x:c>
      <x:c r="E744" s="0" t="s">
        <x:v>71</x:v>
      </x:c>
      <x:c r="F744" s="0" t="s">
        <x:v>71</x:v>
      </x:c>
      <x:c r="G744" s="0" t="s">
        <x:v>54</x:v>
      </x:c>
      <x:c r="H744" s="0" t="s">
        <x:v>55</x:v>
      </x:c>
      <x:c r="I744" s="0" t="s">
        <x:v>56</x:v>
      </x:c>
      <x:c r="J744" s="0">
        <x:v>4</x:v>
      </x:c>
    </x:row>
    <x:row r="745" spans="1:10">
      <x:c r="A745" s="0" t="s">
        <x:v>94</x:v>
      </x:c>
      <x:c r="B745" s="0" t="s">
        <x:v>95</x:v>
      </x:c>
      <x:c r="C745" s="0" t="s">
        <x:v>86</x:v>
      </x:c>
      <x:c r="D745" s="0" t="s">
        <x:v>87</x:v>
      </x:c>
      <x:c r="E745" s="0" t="s">
        <x:v>71</x:v>
      </x:c>
      <x:c r="F745" s="0" t="s">
        <x:v>71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94</x:v>
      </x:c>
      <x:c r="B746" s="0" t="s">
        <x:v>95</x:v>
      </x:c>
      <x:c r="C746" s="0" t="s">
        <x:v>88</x:v>
      </x:c>
      <x:c r="D746" s="0" t="s">
        <x:v>89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</x:v>
      </x:c>
    </x:row>
    <x:row r="747" spans="1:10">
      <x:c r="A747" s="0" t="s">
        <x:v>94</x:v>
      </x:c>
      <x:c r="B747" s="0" t="s">
        <x:v>95</x:v>
      </x:c>
      <x:c r="C747" s="0" t="s">
        <x:v>88</x:v>
      </x:c>
      <x:c r="D747" s="0" t="s">
        <x:v>89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0.5</x:v>
      </x:c>
    </x:row>
    <x:row r="748" spans="1:10">
      <x:c r="A748" s="0" t="s">
        <x:v>94</x:v>
      </x:c>
      <x:c r="B748" s="0" t="s">
        <x:v>95</x:v>
      </x:c>
      <x:c r="C748" s="0" t="s">
        <x:v>88</x:v>
      </x:c>
      <x:c r="D748" s="0" t="s">
        <x:v>89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9</x:v>
      </x:c>
    </x:row>
    <x:row r="749" spans="1:10">
      <x:c r="A749" s="0" t="s">
        <x:v>94</x:v>
      </x:c>
      <x:c r="B749" s="0" t="s">
        <x:v>95</x:v>
      </x:c>
      <x:c r="C749" s="0" t="s">
        <x:v>88</x:v>
      </x:c>
      <x:c r="D749" s="0" t="s">
        <x:v>89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0.5</x:v>
      </x:c>
    </x:row>
    <x:row r="750" spans="1:10">
      <x:c r="A750" s="0" t="s">
        <x:v>94</x:v>
      </x:c>
      <x:c r="B750" s="0" t="s">
        <x:v>95</x:v>
      </x:c>
      <x:c r="C750" s="0" t="s">
        <x:v>88</x:v>
      </x:c>
      <x:c r="D750" s="0" t="s">
        <x:v>89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7</x:v>
      </x:c>
    </x:row>
    <x:row r="751" spans="1:10">
      <x:c r="A751" s="0" t="s">
        <x:v>94</x:v>
      </x:c>
      <x:c r="B751" s="0" t="s">
        <x:v>95</x:v>
      </x:c>
      <x:c r="C751" s="0" t="s">
        <x:v>88</x:v>
      </x:c>
      <x:c r="D751" s="0" t="s">
        <x:v>89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0.4</x:v>
      </x:c>
    </x:row>
    <x:row r="752" spans="1:10">
      <x:c r="A752" s="0" t="s">
        <x:v>94</x:v>
      </x:c>
      <x:c r="B752" s="0" t="s">
        <x:v>95</x:v>
      </x:c>
      <x:c r="C752" s="0" t="s">
        <x:v>88</x:v>
      </x:c>
      <x:c r="D752" s="0" t="s">
        <x:v>89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6</x:v>
      </x:c>
    </x:row>
    <x:row r="753" spans="1:10">
      <x:c r="A753" s="0" t="s">
        <x:v>94</x:v>
      </x:c>
      <x:c r="B753" s="0" t="s">
        <x:v>95</x:v>
      </x:c>
      <x:c r="C753" s="0" t="s">
        <x:v>88</x:v>
      </x:c>
      <x:c r="D753" s="0" t="s">
        <x:v>89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94</x:v>
      </x:c>
      <x:c r="B754" s="0" t="s">
        <x:v>95</x:v>
      </x:c>
      <x:c r="C754" s="0" t="s">
        <x:v>88</x:v>
      </x:c>
      <x:c r="D754" s="0" t="s">
        <x:v>89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5</x:v>
      </x:c>
    </x:row>
    <x:row r="755" spans="1:10">
      <x:c r="A755" s="0" t="s">
        <x:v>94</x:v>
      </x:c>
      <x:c r="B755" s="0" t="s">
        <x:v>95</x:v>
      </x:c>
      <x:c r="C755" s="0" t="s">
        <x:v>88</x:v>
      </x:c>
      <x:c r="D755" s="0" t="s">
        <x:v>89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94</x:v>
      </x:c>
      <x:c r="B756" s="0" t="s">
        <x:v>95</x:v>
      </x:c>
      <x:c r="C756" s="0" t="s">
        <x:v>88</x:v>
      </x:c>
      <x:c r="D756" s="0" t="s">
        <x:v>89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5</x:v>
      </x:c>
    </x:row>
    <x:row r="757" spans="1:10">
      <x:c r="A757" s="0" t="s">
        <x:v>94</x:v>
      </x:c>
      <x:c r="B757" s="0" t="s">
        <x:v>95</x:v>
      </x:c>
      <x:c r="C757" s="0" t="s">
        <x:v>88</x:v>
      </x:c>
      <x:c r="D757" s="0" t="s">
        <x:v>89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0.3</x:v>
      </x:c>
    </x:row>
    <x:row r="758" spans="1:10">
      <x:c r="A758" s="0" t="s">
        <x:v>94</x:v>
      </x:c>
      <x:c r="B758" s="0" t="s">
        <x:v>95</x:v>
      </x:c>
      <x:c r="C758" s="0" t="s">
        <x:v>88</x:v>
      </x:c>
      <x:c r="D758" s="0" t="s">
        <x:v>89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</x:v>
      </x:c>
    </x:row>
    <x:row r="759" spans="1:10">
      <x:c r="A759" s="0" t="s">
        <x:v>94</x:v>
      </x:c>
      <x:c r="B759" s="0" t="s">
        <x:v>95</x:v>
      </x:c>
      <x:c r="C759" s="0" t="s">
        <x:v>88</x:v>
      </x:c>
      <x:c r="D759" s="0" t="s">
        <x:v>89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94</x:v>
      </x:c>
      <x:c r="B760" s="0" t="s">
        <x:v>95</x:v>
      </x:c>
      <x:c r="C760" s="0" t="s">
        <x:v>88</x:v>
      </x:c>
      <x:c r="D760" s="0" t="s">
        <x:v>89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7</x:v>
      </x:c>
    </x:row>
    <x:row r="761" spans="1:10">
      <x:c r="A761" s="0" t="s">
        <x:v>94</x:v>
      </x:c>
      <x:c r="B761" s="0" t="s">
        <x:v>95</x:v>
      </x:c>
      <x:c r="C761" s="0" t="s">
        <x:v>88</x:v>
      </x:c>
      <x:c r="D761" s="0" t="s">
        <x:v>89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94</x:v>
      </x:c>
      <x:c r="B762" s="0" t="s">
        <x:v>95</x:v>
      </x:c>
      <x:c r="C762" s="0" t="s">
        <x:v>88</x:v>
      </x:c>
      <x:c r="D762" s="0" t="s">
        <x:v>89</x:v>
      </x:c>
      <x:c r="E762" s="0" t="s">
        <x:v>68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7</x:v>
      </x:c>
    </x:row>
    <x:row r="763" spans="1:10">
      <x:c r="A763" s="0" t="s">
        <x:v>94</x:v>
      </x:c>
      <x:c r="B763" s="0" t="s">
        <x:v>95</x:v>
      </x:c>
      <x:c r="C763" s="0" t="s">
        <x:v>88</x:v>
      </x:c>
      <x:c r="D763" s="0" t="s">
        <x:v>89</x:v>
      </x:c>
      <x:c r="E763" s="0" t="s">
        <x:v>68</x:v>
      </x:c>
      <x:c r="F763" s="0" t="s">
        <x:v>68</x:v>
      </x:c>
      <x:c r="G763" s="0" t="s">
        <x:v>57</x:v>
      </x:c>
      <x:c r="H763" s="0" t="s">
        <x:v>58</x:v>
      </x:c>
      <x:c r="I763" s="0" t="s">
        <x:v>59</x:v>
      </x:c>
      <x:c r="J763" s="0">
        <x:v>0.3</x:v>
      </x:c>
    </x:row>
    <x:row r="764" spans="1:10">
      <x:c r="A764" s="0" t="s">
        <x:v>94</x:v>
      </x:c>
      <x:c r="B764" s="0" t="s">
        <x:v>95</x:v>
      </x:c>
      <x:c r="C764" s="0" t="s">
        <x:v>88</x:v>
      </x:c>
      <x:c r="D764" s="0" t="s">
        <x:v>89</x:v>
      </x:c>
      <x:c r="E764" s="0" t="s">
        <x:v>69</x:v>
      </x:c>
      <x:c r="F764" s="0" t="s">
        <x:v>69</x:v>
      </x:c>
      <x:c r="G764" s="0" t="s">
        <x:v>54</x:v>
      </x:c>
      <x:c r="H764" s="0" t="s">
        <x:v>55</x:v>
      </x:c>
      <x:c r="I764" s="0" t="s">
        <x:v>56</x:v>
      </x:c>
      <x:c r="J764" s="0">
        <x:v>8</x:v>
      </x:c>
    </x:row>
    <x:row r="765" spans="1:10">
      <x:c r="A765" s="0" t="s">
        <x:v>94</x:v>
      </x:c>
      <x:c r="B765" s="0" t="s">
        <x:v>95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57</x:v>
      </x:c>
      <x:c r="H765" s="0" t="s">
        <x:v>58</x:v>
      </x:c>
      <x:c r="I765" s="0" t="s">
        <x:v>59</x:v>
      </x:c>
      <x:c r="J765" s="0">
        <x:v>0.4</x:v>
      </x:c>
    </x:row>
    <x:row r="766" spans="1:10">
      <x:c r="A766" s="0" t="s">
        <x:v>94</x:v>
      </x:c>
      <x:c r="B766" s="0" t="s">
        <x:v>95</x:v>
      </x:c>
      <x:c r="C766" s="0" t="s">
        <x:v>88</x:v>
      </x:c>
      <x:c r="D766" s="0" t="s">
        <x:v>89</x:v>
      </x:c>
      <x:c r="E766" s="0" t="s">
        <x:v>70</x:v>
      </x:c>
      <x:c r="F766" s="0" t="s">
        <x:v>70</x:v>
      </x:c>
      <x:c r="G766" s="0" t="s">
        <x:v>54</x:v>
      </x:c>
      <x:c r="H766" s="0" t="s">
        <x:v>55</x:v>
      </x:c>
      <x:c r="I766" s="0" t="s">
        <x:v>56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88</x:v>
      </x:c>
      <x:c r="D767" s="0" t="s">
        <x:v>89</x:v>
      </x:c>
      <x:c r="E767" s="0" t="s">
        <x:v>70</x:v>
      </x:c>
      <x:c r="F767" s="0" t="s">
        <x:v>70</x:v>
      </x:c>
      <x:c r="G767" s="0" t="s">
        <x:v>57</x:v>
      </x:c>
      <x:c r="H767" s="0" t="s">
        <x:v>58</x:v>
      </x:c>
      <x:c r="I767" s="0" t="s">
        <x:v>59</x:v>
      </x:c>
      <x:c r="J767" s="0">
        <x:v>0.4</x:v>
      </x:c>
    </x:row>
    <x:row r="768" spans="1:10">
      <x:c r="A768" s="0" t="s">
        <x:v>94</x:v>
      </x:c>
      <x:c r="B768" s="0" t="s">
        <x:v>95</x:v>
      </x:c>
      <x:c r="C768" s="0" t="s">
        <x:v>88</x:v>
      </x:c>
      <x:c r="D768" s="0" t="s">
        <x:v>89</x:v>
      </x:c>
      <x:c r="E768" s="0" t="s">
        <x:v>71</x:v>
      </x:c>
      <x:c r="F768" s="0" t="s">
        <x:v>71</x:v>
      </x:c>
      <x:c r="G768" s="0" t="s">
        <x:v>54</x:v>
      </x:c>
      <x:c r="H768" s="0" t="s">
        <x:v>55</x:v>
      </x:c>
      <x:c r="I768" s="0" t="s">
        <x:v>56</x:v>
      </x:c>
      <x:c r="J768" s="0">
        <x:v>9</x:v>
      </x:c>
    </x:row>
    <x:row r="769" spans="1:10">
      <x:c r="A769" s="0" t="s">
        <x:v>94</x:v>
      </x:c>
      <x:c r="B769" s="0" t="s">
        <x:v>95</x:v>
      </x:c>
      <x:c r="C769" s="0" t="s">
        <x:v>88</x:v>
      </x:c>
      <x:c r="D769" s="0" t="s">
        <x:v>89</x:v>
      </x:c>
      <x:c r="E769" s="0" t="s">
        <x:v>71</x:v>
      </x:c>
      <x:c r="F769" s="0" t="s">
        <x:v>71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94</x:v>
      </x:c>
      <x:c r="B770" s="0" t="s">
        <x:v>95</x:v>
      </x:c>
      <x:c r="C770" s="0" t="s">
        <x:v>90</x:v>
      </x:c>
      <x:c r="D770" s="0" t="s">
        <x:v>91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96</x:v>
      </x:c>
    </x:row>
    <x:row r="771" spans="1:10">
      <x:c r="A771" s="0" t="s">
        <x:v>94</x:v>
      </x:c>
      <x:c r="B771" s="0" t="s">
        <x:v>95</x:v>
      </x:c>
      <x:c r="C771" s="0" t="s">
        <x:v>90</x:v>
      </x:c>
      <x:c r="D771" s="0" t="s">
        <x:v>91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5.5</x:v>
      </x:c>
    </x:row>
    <x:row r="772" spans="1:10">
      <x:c r="A772" s="0" t="s">
        <x:v>94</x:v>
      </x:c>
      <x:c r="B772" s="0" t="s">
        <x:v>95</x:v>
      </x:c>
      <x:c r="C772" s="0" t="s">
        <x:v>90</x:v>
      </x:c>
      <x:c r="D772" s="0" t="s">
        <x:v>91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90</x:v>
      </x:c>
    </x:row>
    <x:row r="773" spans="1:10">
      <x:c r="A773" s="0" t="s">
        <x:v>94</x:v>
      </x:c>
      <x:c r="B773" s="0" t="s">
        <x:v>95</x:v>
      </x:c>
      <x:c r="C773" s="0" t="s">
        <x:v>90</x:v>
      </x:c>
      <x:c r="D773" s="0" t="s">
        <x:v>91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4.8</x:v>
      </x:c>
    </x:row>
    <x:row r="774" spans="1:10">
      <x:c r="A774" s="0" t="s">
        <x:v>94</x:v>
      </x:c>
      <x:c r="B774" s="0" t="s">
        <x:v>95</x:v>
      </x:c>
      <x:c r="C774" s="0" t="s">
        <x:v>90</x:v>
      </x:c>
      <x:c r="D774" s="0" t="s">
        <x:v>91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69</x:v>
      </x:c>
    </x:row>
    <x:row r="775" spans="1:10">
      <x:c r="A775" s="0" t="s">
        <x:v>94</x:v>
      </x:c>
      <x:c r="B775" s="0" t="s">
        <x:v>95</x:v>
      </x:c>
      <x:c r="C775" s="0" t="s">
        <x:v>90</x:v>
      </x:c>
      <x:c r="D775" s="0" t="s">
        <x:v>91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3.8</x:v>
      </x:c>
    </x:row>
    <x:row r="776" spans="1:10">
      <x:c r="A776" s="0" t="s">
        <x:v>94</x:v>
      </x:c>
      <x:c r="B776" s="0" t="s">
        <x:v>95</x:v>
      </x:c>
      <x:c r="C776" s="0" t="s">
        <x:v>90</x:v>
      </x:c>
      <x:c r="D776" s="0" t="s">
        <x:v>91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109</x:v>
      </x:c>
    </x:row>
    <x:row r="777" spans="1:10">
      <x:c r="A777" s="0" t="s">
        <x:v>94</x:v>
      </x:c>
      <x:c r="B777" s="0" t="s">
        <x:v>95</x:v>
      </x:c>
      <x:c r="C777" s="0" t="s">
        <x:v>90</x:v>
      </x:c>
      <x:c r="D777" s="0" t="s">
        <x:v>91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6.3</x:v>
      </x:c>
    </x:row>
    <x:row r="778" spans="1:10">
      <x:c r="A778" s="0" t="s">
        <x:v>94</x:v>
      </x:c>
      <x:c r="B778" s="0" t="s">
        <x:v>95</x:v>
      </x:c>
      <x:c r="C778" s="0" t="s">
        <x:v>90</x:v>
      </x:c>
      <x:c r="D778" s="0" t="s">
        <x:v>91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103</x:v>
      </x:c>
    </x:row>
    <x:row r="779" spans="1:10">
      <x:c r="A779" s="0" t="s">
        <x:v>94</x:v>
      </x:c>
      <x:c r="B779" s="0" t="s">
        <x:v>95</x:v>
      </x:c>
      <x:c r="C779" s="0" t="s">
        <x:v>90</x:v>
      </x:c>
      <x:c r="D779" s="0" t="s">
        <x:v>91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5.7</x:v>
      </x:c>
    </x:row>
    <x:row r="780" spans="1:10">
      <x:c r="A780" s="0" t="s">
        <x:v>94</x:v>
      </x:c>
      <x:c r="B780" s="0" t="s">
        <x:v>95</x:v>
      </x:c>
      <x:c r="C780" s="0" t="s">
        <x:v>90</x:v>
      </x:c>
      <x:c r="D780" s="0" t="s">
        <x:v>91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85</x:v>
      </x:c>
    </x:row>
    <x:row r="781" spans="1:10">
      <x:c r="A781" s="0" t="s">
        <x:v>94</x:v>
      </x:c>
      <x:c r="B781" s="0" t="s">
        <x:v>95</x:v>
      </x:c>
      <x:c r="C781" s="0" t="s">
        <x:v>90</x:v>
      </x:c>
      <x:c r="D781" s="0" t="s">
        <x:v>91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4.7</x:v>
      </x:c>
    </x:row>
    <x:row r="782" spans="1:10">
      <x:c r="A782" s="0" t="s">
        <x:v>94</x:v>
      </x:c>
      <x:c r="B782" s="0" t="s">
        <x:v>95</x:v>
      </x:c>
      <x:c r="C782" s="0" t="s">
        <x:v>90</x:v>
      </x:c>
      <x:c r="D782" s="0" t="s">
        <x:v>91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80</x:v>
      </x:c>
    </x:row>
    <x:row r="783" spans="1:10">
      <x:c r="A783" s="0" t="s">
        <x:v>94</x:v>
      </x:c>
      <x:c r="B783" s="0" t="s">
        <x:v>95</x:v>
      </x:c>
      <x:c r="C783" s="0" t="s">
        <x:v>90</x:v>
      </x:c>
      <x:c r="D783" s="0" t="s">
        <x:v>91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4.4</x:v>
      </x:c>
    </x:row>
    <x:row r="784" spans="1:10">
      <x:c r="A784" s="0" t="s">
        <x:v>94</x:v>
      </x:c>
      <x:c r="B784" s="0" t="s">
        <x:v>95</x:v>
      </x:c>
      <x:c r="C784" s="0" t="s">
        <x:v>90</x:v>
      </x:c>
      <x:c r="D784" s="0" t="s">
        <x:v>91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81</x:v>
      </x:c>
    </x:row>
    <x:row r="785" spans="1:10">
      <x:c r="A785" s="0" t="s">
        <x:v>94</x:v>
      </x:c>
      <x:c r="B785" s="0" t="s">
        <x:v>95</x:v>
      </x:c>
      <x:c r="C785" s="0" t="s">
        <x:v>90</x:v>
      </x:c>
      <x:c r="D785" s="0" t="s">
        <x:v>91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4.6</x:v>
      </x:c>
    </x:row>
    <x:row r="786" spans="1:10">
      <x:c r="A786" s="0" t="s">
        <x:v>94</x:v>
      </x:c>
      <x:c r="B786" s="0" t="s">
        <x:v>95</x:v>
      </x:c>
      <x:c r="C786" s="0" t="s">
        <x:v>90</x:v>
      </x:c>
      <x:c r="D786" s="0" t="s">
        <x:v>91</x:v>
      </x:c>
      <x:c r="E786" s="0" t="s">
        <x:v>68</x:v>
      </x:c>
      <x:c r="F786" s="0" t="s">
        <x:v>68</x:v>
      </x:c>
      <x:c r="G786" s="0" t="s">
        <x:v>54</x:v>
      </x:c>
      <x:c r="H786" s="0" t="s">
        <x:v>55</x:v>
      </x:c>
      <x:c r="I786" s="0" t="s">
        <x:v>56</x:v>
      </x:c>
      <x:c r="J786" s="0">
        <x:v>86</x:v>
      </x:c>
    </x:row>
    <x:row r="787" spans="1:10">
      <x:c r="A787" s="0" t="s">
        <x:v>94</x:v>
      </x:c>
      <x:c r="B787" s="0" t="s">
        <x:v>95</x:v>
      </x:c>
      <x:c r="C787" s="0" t="s">
        <x:v>90</x:v>
      </x:c>
      <x:c r="D787" s="0" t="s">
        <x:v>91</x:v>
      </x:c>
      <x:c r="E787" s="0" t="s">
        <x:v>68</x:v>
      </x:c>
      <x:c r="F787" s="0" t="s">
        <x:v>68</x:v>
      </x:c>
      <x:c r="G787" s="0" t="s">
        <x:v>57</x:v>
      </x:c>
      <x:c r="H787" s="0" t="s">
        <x:v>58</x:v>
      </x:c>
      <x:c r="I787" s="0" t="s">
        <x:v>59</x:v>
      </x:c>
      <x:c r="J787" s="0">
        <x:v>4.3</x:v>
      </x:c>
    </x:row>
    <x:row r="788" spans="1:10">
      <x:c r="A788" s="0" t="s">
        <x:v>94</x:v>
      </x:c>
      <x:c r="B788" s="0" t="s">
        <x:v>95</x:v>
      </x:c>
      <x:c r="C788" s="0" t="s">
        <x:v>90</x:v>
      </x:c>
      <x:c r="D788" s="0" t="s">
        <x:v>91</x:v>
      </x:c>
      <x:c r="E788" s="0" t="s">
        <x:v>69</x:v>
      </x:c>
      <x:c r="F788" s="0" t="s">
        <x:v>69</x:v>
      </x:c>
      <x:c r="G788" s="0" t="s">
        <x:v>54</x:v>
      </x:c>
      <x:c r="H788" s="0" t="s">
        <x:v>55</x:v>
      </x:c>
      <x:c r="I788" s="0" t="s">
        <x:v>56</x:v>
      </x:c>
      <x:c r="J788" s="0">
        <x:v>145</x:v>
      </x:c>
    </x:row>
    <x:row r="789" spans="1:10">
      <x:c r="A789" s="0" t="s">
        <x:v>94</x:v>
      </x:c>
      <x:c r="B789" s="0" t="s">
        <x:v>95</x:v>
      </x:c>
      <x:c r="C789" s="0" t="s">
        <x:v>90</x:v>
      </x:c>
      <x:c r="D789" s="0" t="s">
        <x:v>91</x:v>
      </x:c>
      <x:c r="E789" s="0" t="s">
        <x:v>69</x:v>
      </x:c>
      <x:c r="F789" s="0" t="s">
        <x:v>69</x:v>
      </x:c>
      <x:c r="G789" s="0" t="s">
        <x:v>57</x:v>
      </x:c>
      <x:c r="H789" s="0" t="s">
        <x:v>58</x:v>
      </x:c>
      <x:c r="I789" s="0" t="s">
        <x:v>59</x:v>
      </x:c>
      <x:c r="J789" s="0">
        <x:v>7.2</x:v>
      </x:c>
    </x:row>
    <x:row r="790" spans="1:10">
      <x:c r="A790" s="0" t="s">
        <x:v>94</x:v>
      </x:c>
      <x:c r="B790" s="0" t="s">
        <x:v>95</x:v>
      </x:c>
      <x:c r="C790" s="0" t="s">
        <x:v>90</x:v>
      </x:c>
      <x:c r="D790" s="0" t="s">
        <x:v>91</x:v>
      </x:c>
      <x:c r="E790" s="0" t="s">
        <x:v>70</x:v>
      </x:c>
      <x:c r="F790" s="0" t="s">
        <x:v>70</x:v>
      </x:c>
      <x:c r="G790" s="0" t="s">
        <x:v>54</x:v>
      </x:c>
      <x:c r="H790" s="0" t="s">
        <x:v>55</x:v>
      </x:c>
      <x:c r="I790" s="0" t="s">
        <x:v>56</x:v>
      </x:c>
      <x:c r="J790" s="0">
        <x:v>192</x:v>
      </x:c>
    </x:row>
    <x:row r="791" spans="1:10">
      <x:c r="A791" s="0" t="s">
        <x:v>94</x:v>
      </x:c>
      <x:c r="B791" s="0" t="s">
        <x:v>95</x:v>
      </x:c>
      <x:c r="C791" s="0" t="s">
        <x:v>90</x:v>
      </x:c>
      <x:c r="D791" s="0" t="s">
        <x:v>91</x:v>
      </x:c>
      <x:c r="E791" s="0" t="s">
        <x:v>70</x:v>
      </x:c>
      <x:c r="F791" s="0" t="s">
        <x:v>70</x:v>
      </x:c>
      <x:c r="G791" s="0" t="s">
        <x:v>57</x:v>
      </x:c>
      <x:c r="H791" s="0" t="s">
        <x:v>58</x:v>
      </x:c>
      <x:c r="I791" s="0" t="s">
        <x:v>59</x:v>
      </x:c>
      <x:c r="J791" s="0">
        <x:v>9.1</x:v>
      </x:c>
    </x:row>
    <x:row r="792" spans="1:10">
      <x:c r="A792" s="0" t="s">
        <x:v>94</x:v>
      </x:c>
      <x:c r="B792" s="0" t="s">
        <x:v>95</x:v>
      </x:c>
      <x:c r="C792" s="0" t="s">
        <x:v>90</x:v>
      </x:c>
      <x:c r="D792" s="0" t="s">
        <x:v>91</x:v>
      </x:c>
      <x:c r="E792" s="0" t="s">
        <x:v>71</x:v>
      </x:c>
      <x:c r="F792" s="0" t="s">
        <x:v>71</x:v>
      </x:c>
      <x:c r="G792" s="0" t="s">
        <x:v>54</x:v>
      </x:c>
      <x:c r="H792" s="0" t="s">
        <x:v>55</x:v>
      </x:c>
      <x:c r="I792" s="0" t="s">
        <x:v>56</x:v>
      </x:c>
      <x:c r="J792" s="0">
        <x:v>178</x:v>
      </x:c>
    </x:row>
    <x:row r="793" spans="1:10">
      <x:c r="A793" s="0" t="s">
        <x:v>94</x:v>
      </x:c>
      <x:c r="B793" s="0" t="s">
        <x:v>95</x:v>
      </x:c>
      <x:c r="C793" s="0" t="s">
        <x:v>90</x:v>
      </x:c>
      <x:c r="D793" s="0" t="s">
        <x:v>91</x:v>
      </x:c>
      <x:c r="E793" s="0" t="s">
        <x:v>71</x:v>
      </x:c>
      <x:c r="F793" s="0" t="s">
        <x:v>71</x:v>
      </x:c>
      <x:c r="G793" s="0" t="s">
        <x:v>57</x:v>
      </x:c>
      <x:c r="H793" s="0" t="s">
        <x:v>58</x:v>
      </x:c>
      <x:c r="I793" s="0" t="s">
        <x:v>59</x:v>
      </x:c>
      <x:c r="J79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9C01"/>
        <x:s v="VSD19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059" count="370">
        <x:n v="4"/>
        <x:n v="0.1"/>
        <x:n v="2"/>
        <x:n v="1"/>
        <x:n v="0"/>
        <x:s v=""/>
        <x:n v="3324"/>
        <x:n v="100"/>
        <x:n v="3522"/>
        <x:n v="3606"/>
        <x:n v="3280"/>
        <x:n v="3438"/>
        <x:n v="3497"/>
        <x:n v="3504"/>
        <x:n v="3492"/>
        <x:n v="3865"/>
        <x:n v="3935"/>
        <x:n v="4059"/>
        <x:n v="4051"/>
        <x:n v="1128"/>
        <x:n v="33.9"/>
        <x:n v="1360"/>
        <x:n v="38.6"/>
        <x:n v="1324"/>
        <x:n v="36.7"/>
        <x:n v="1145"/>
        <x:n v="34.9"/>
        <x:n v="1062"/>
        <x:n v="30.9"/>
        <x:n v="1093"/>
        <x:n v="31.3"/>
        <x:n v="999"/>
        <x:n v="28.5"/>
        <x:n v="1032"/>
        <x:n v="29.6"/>
        <x:n v="1199"/>
        <x:n v="31"/>
        <x:n v="1127"/>
        <x:n v="28.6"/>
        <x:n v="1147"/>
        <x:n v="28.3"/>
        <x:n v="1207"/>
        <x:n v="29.8"/>
        <x:n v="204"/>
        <x:n v="6.1"/>
        <x:n v="200"/>
        <x:n v="5.7"/>
        <x:n v="187"/>
        <x:n v="5.2"/>
        <x:n v="191"/>
        <x:n v="5.6"/>
        <x:n v="130"/>
        <x:n v="3.7"/>
        <x:n v="120"/>
        <x:n v="3.4"/>
        <x:n v="150"/>
        <x:n v="3.9"/>
        <x:n v="153"/>
        <x:n v="172"/>
        <x:n v="4.2"/>
        <x:n v="173"/>
        <x:n v="4.3"/>
        <x:n v="3"/>
        <x:n v="5"/>
        <x:n v="9"/>
        <x:n v="0.2"/>
        <x:n v="6"/>
        <x:n v="1496"/>
        <x:n v="45"/>
        <x:n v="1365"/>
        <x:n v="38.8"/>
        <x:n v="1516"/>
        <x:n v="42"/>
        <x:n v="1334"/>
        <x:n v="40.7"/>
        <x:n v="1504"/>
        <x:n v="43.7"/>
        <x:n v="1587"/>
        <x:n v="45.4"/>
        <x:n v="1657"/>
        <x:n v="47.3"/>
        <x:n v="1551"/>
        <x:n v="44.4"/>
        <x:n v="1701"/>
        <x:n v="44"/>
        <x:n v="1712"/>
        <x:n v="43.5"/>
        <x:n v="1611"/>
        <x:n v="39.7"/>
        <x:n v="1736"/>
        <x:n v="42.9"/>
        <x:n v="107"/>
        <x:n v="3.2"/>
        <x:n v="165"/>
        <x:n v="4.7"/>
        <x:n v="4.6"/>
        <x:n v="161"/>
        <x:n v="4.9"/>
        <x:n v="168"/>
        <x:n v="181"/>
        <x:n v="235"/>
        <x:n v="6.7"/>
        <x:n v="255"/>
        <x:n v="7.3"/>
        <x:n v="267"/>
        <x:n v="6.9"/>
        <x:n v="266"/>
        <x:n v="6.8"/>
        <x:n v="302"/>
        <x:n v="7.4"/>
        <x:n v="183"/>
        <x:n v="4.5"/>
        <x:n v="209"/>
        <x:n v="6.3"/>
        <x:n v="253"/>
        <x:n v="7.2"/>
        <x:n v="261"/>
        <x:n v="251"/>
        <x:n v="7.7"/>
        <x:n v="317"/>
        <x:n v="9.2"/>
        <x:n v="339"/>
        <x:n v="9.7"/>
        <x:n v="318"/>
        <x:n v="9.1"/>
        <x:n v="360"/>
        <x:n v="10.3"/>
        <x:n v="354"/>
        <x:n v="388"/>
        <x:n v="9.9"/>
        <x:n v="432"/>
        <x:n v="10.6"/>
        <x:n v="426"/>
        <x:n v="10.5"/>
        <x:n v="7"/>
        <x:n v="11"/>
        <x:n v="0.3"/>
        <x:n v="10"/>
        <x:n v="8"/>
        <x:n v="14"/>
        <x:n v="0.4"/>
        <x:n v="19"/>
        <x:n v="0.5"/>
        <x:n v="13"/>
        <x:n v="15"/>
        <x:n v="18"/>
        <x:n v="12"/>
        <x:n v="23"/>
        <x:n v="0.7"/>
        <x:n v="16"/>
        <x:n v="17"/>
        <x:n v="147"/>
        <x:n v="122"/>
        <x:n v="171"/>
        <x:n v="143"/>
        <x:n v="4.1"/>
        <x:n v="138"/>
        <x:n v="140"/>
        <x:n v="155"/>
        <x:n v="257"/>
        <x:n v="6.5"/>
        <x:n v="353"/>
        <x:n v="8.7"/>
        <x:n v="292"/>
        <x:n v="1565"/>
        <x:n v="1641"/>
        <x:n v="1768"/>
        <x:n v="1537"/>
        <x:n v="1625"/>
        <x:n v="1683"/>
        <x:n v="1685"/>
        <x:n v="1713"/>
        <x:n v="1855"/>
        <x:n v="1917"/>
        <x:n v="1939"/>
        <x:n v="1920"/>
        <x:n v="463"/>
        <x:n v="527"/>
        <x:n v="32.1"/>
        <x:n v="553"/>
        <x:n v="465"/>
        <x:n v="30.3"/>
        <x:n v="417"/>
        <x:n v="25.7"/>
        <x:n v="451"/>
        <x:n v="26.8"/>
        <x:n v="416"/>
        <x:n v="24.7"/>
        <x:n v="26.3"/>
        <x:n v="503"/>
        <x:n v="27.1"/>
        <x:n v="488"/>
        <x:n v="25.5"/>
        <x:n v="469"/>
        <x:n v="24.2"/>
        <x:n v="516"/>
        <x:n v="26.9"/>
        <x:n v="91"/>
        <x:n v="5.8"/>
        <x:n v="75"/>
        <x:n v="76"/>
        <x:n v="86"/>
        <x:n v="80"/>
        <x:n v="48"/>
        <x:n v="2.9"/>
        <x:n v="60"/>
        <x:n v="3.6"/>
        <x:n v="41"/>
        <x:n v="2.4"/>
        <x:n v="54"/>
        <x:n v="71"/>
        <x:n v="66"/>
        <x:n v="3.1"/>
        <x:n v="746"/>
        <x:n v="47.7"/>
        <x:n v="717"/>
        <x:n v="792"/>
        <x:n v="44.8"/>
        <x:n v="666"/>
        <x:n v="43.3"/>
        <x:n v="754"/>
        <x:n v="46.4"/>
        <x:n v="809"/>
        <x:n v="48.1"/>
        <x:n v="808"/>
        <x:n v="773"/>
        <x:n v="45.1"/>
        <x:n v="846"/>
        <x:n v="45.6"/>
        <x:n v="854"/>
        <x:n v="44.5"/>
        <x:n v="803"/>
        <x:n v="41.4"/>
        <x:n v="853"/>
        <x:n v="99"/>
        <x:n v="104"/>
        <x:n v="5.9"/>
        <x:n v="88"/>
        <x:n v="94"/>
        <x:n v="8.2"/>
        <x:n v="151"/>
        <x:n v="8.8"/>
        <x:n v="8.1"/>
        <x:n v="145"/>
        <x:n v="7.6"/>
        <x:n v="160"/>
        <x:n v="8.3"/>
        <x:n v="97"/>
        <x:n v="5.1"/>
        <x:n v="127"/>
        <x:n v="9.8"/>
        <x:n v="195"/>
        <x:n v="208"/>
        <x:n v="12.4"/>
        <x:n v="190"/>
        <x:n v="11.3"/>
        <x:n v="212"/>
        <x:n v="205"/>
        <x:n v="232"/>
        <x:n v="12.1"/>
        <x:n v="13.3"/>
        <x:n v="260"/>
        <x:n v="13.5"/>
        <x:n v="0.6"/>
        <x:n v="0.8"/>
        <x:n v="0.9"/>
        <x:n v="57"/>
        <x:n v="3.5"/>
        <x:n v="53"/>
        <x:n v="63"/>
        <x:n v="68"/>
        <x:n v="58"/>
        <x:n v="59"/>
        <x:n v="69"/>
        <x:n v="112"/>
        <x:n v="114"/>
        <x:n v="1759"/>
        <x:n v="1881"/>
        <x:n v="1838"/>
        <x:n v="1743"/>
        <x:n v="1813"/>
        <x:n v="1814"/>
        <x:n v="1819"/>
        <x:n v="1779"/>
        <x:n v="2010"/>
        <x:n v="2018"/>
        <x:n v="2120"/>
        <x:n v="2131"/>
        <x:n v="665"/>
        <x:n v="37.8"/>
        <x:n v="833"/>
        <x:n v="44.3"/>
        <x:n v="771"/>
        <x:n v="41.9"/>
        <x:n v="680"/>
        <x:n v="39"/>
        <x:n v="645"/>
        <x:n v="35.6"/>
        <x:n v="642"/>
        <x:n v="35.4"/>
        <x:n v="583"/>
        <x:n v="581"/>
        <x:n v="32.7"/>
        <x:n v="696"/>
        <x:n v="34.6"/>
        <x:n v="639"/>
        <x:n v="31.7"/>
        <x:n v="678"/>
        <x:n v="32"/>
        <x:n v="691"/>
        <x:n v="32.4"/>
        <x:n v="113"/>
        <x:n v="6.4"/>
        <x:n v="125"/>
        <x:n v="6.6"/>
        <x:n v="111"/>
        <x:n v="101"/>
        <x:n v="82"/>
        <x:n v="70"/>
        <x:n v="3.8"/>
        <x:n v="79"/>
        <x:n v="4.4"/>
        <x:n v="96"/>
        <x:n v="4.8"/>
        <x:n v="106"/>
        <x:n v="5.3"/>
        <x:n v="750"/>
        <x:n v="42.6"/>
        <x:n v="648"/>
        <x:n v="34.4"/>
        <x:n v="724"/>
        <x:n v="39.4"/>
        <x:n v="668"/>
        <x:n v="38.3"/>
        <x:n v="778"/>
        <x:n v="849"/>
        <x:n v="46.7"/>
        <x:n v="855"/>
        <x:n v="42.5"/>
        <x:n v="858"/>
        <x:n v="38.1"/>
        <x:n v="883"/>
        <x:n v="2.3"/>
        <x:n v="61"/>
        <x:n v="3.3"/>
        <x:n v="73"/>
        <x:n v="74"/>
        <x:n v="87"/>
        <x:n v="117"/>
        <x:n v="121"/>
        <x:n v="142"/>
        <x:n v="102"/>
        <x:n v="5.4"/>
        <x:n v="131"/>
        <x:n v="128"/>
        <x:n v="148"/>
        <x:n v="149"/>
        <x:n v="156"/>
        <x:n v="175"/>
        <x:n v="166"/>
        <x:n v="7.8"/>
        <x:n v="5.5"/>
        <x:n v="90"/>
        <x:n v="109"/>
        <x:n v="103"/>
        <x:n v="85"/>
        <x:n v="81"/>
        <x:n v="192"/>
        <x:n v="178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J00J06"/>
    <s v="J00-J06 Acute upper respiratory infections"/>
    <s v="2007"/>
    <s v="2007"/>
    <s v="VSD19C01"/>
    <s v="Underlying cause of death (Number)"/>
    <s v="Number"/>
    <n v="4"/>
  </r>
  <r>
    <s v="-"/>
    <s v="Both sexes"/>
    <s v="J00J06"/>
    <s v="J00-J06 Acute upper respiratory infections"/>
    <s v="2007"/>
    <s v="2007"/>
    <s v="VSD19C02"/>
    <s v="Underlying cause of death (%)"/>
    <s v="%"/>
    <n v="0.1"/>
  </r>
  <r>
    <s v="-"/>
    <s v="Both sexes"/>
    <s v="J00J06"/>
    <s v="J00-J06 Acute upper respiratory infections"/>
    <s v="2008"/>
    <s v="2008"/>
    <s v="VSD19C01"/>
    <s v="Underlying cause of death (Number)"/>
    <s v="Number"/>
    <n v="2"/>
  </r>
  <r>
    <s v="-"/>
    <s v="Both sexes"/>
    <s v="J00J06"/>
    <s v="J00-J06 Acute upper respiratory infections"/>
    <s v="2008"/>
    <s v="2008"/>
    <s v="VSD19C02"/>
    <s v="Underlying cause of death (%)"/>
    <s v="%"/>
    <n v="0.1"/>
  </r>
  <r>
    <s v="-"/>
    <s v="Both sexes"/>
    <s v="J00J06"/>
    <s v="J00-J06 Acute upper respiratory infections"/>
    <s v="2009"/>
    <s v="2009"/>
    <s v="VSD19C01"/>
    <s v="Underlying cause of death (Number)"/>
    <s v="Number"/>
    <n v="2"/>
  </r>
  <r>
    <s v="-"/>
    <s v="Both sexes"/>
    <s v="J00J06"/>
    <s v="J00-J06 Acute upper respiratory infections"/>
    <s v="2009"/>
    <s v="2009"/>
    <s v="VSD19C02"/>
    <s v="Underlying cause of death (%)"/>
    <s v="%"/>
    <n v="0.1"/>
  </r>
  <r>
    <s v="-"/>
    <s v="Both sexes"/>
    <s v="J00J06"/>
    <s v="J00-J06 Acute upper respiratory infections"/>
    <s v="2010"/>
    <s v="2010"/>
    <s v="VSD19C01"/>
    <s v="Underlying cause of death (Number)"/>
    <s v="Number"/>
    <n v="2"/>
  </r>
  <r>
    <s v="-"/>
    <s v="Both sexes"/>
    <s v="J00J06"/>
    <s v="J00-J06 Acute upper respiratory infections"/>
    <s v="2010"/>
    <s v="2010"/>
    <s v="VSD19C02"/>
    <s v="Underlying cause of death (%)"/>
    <s v="%"/>
    <n v="0.1"/>
  </r>
  <r>
    <s v="-"/>
    <s v="Both sexes"/>
    <s v="J00J06"/>
    <s v="J00-J06 Acute upper respiratory infections"/>
    <s v="2011"/>
    <s v="2011"/>
    <s v="VSD19C01"/>
    <s v="Underlying cause of death (Number)"/>
    <s v="Number"/>
    <n v="1"/>
  </r>
  <r>
    <s v="-"/>
    <s v="Both sexes"/>
    <s v="J00J06"/>
    <s v="J00-J06 Acute upper respiratory infections"/>
    <s v="2011"/>
    <s v="2011"/>
    <s v="VSD19C02"/>
    <s v="Underlying cause of death (%)"/>
    <s v="%"/>
    <n v="0"/>
  </r>
  <r>
    <s v="-"/>
    <s v="Both sexes"/>
    <s v="J00J06"/>
    <s v="J00-J06 Acute upper respiratory infections"/>
    <s v="2012"/>
    <s v="2012"/>
    <s v="VSD19C01"/>
    <s v="Underlying cause of death (Number)"/>
    <s v="Number"/>
    <n v="1"/>
  </r>
  <r>
    <s v="-"/>
    <s v="Both sexes"/>
    <s v="J00J06"/>
    <s v="J00-J06 Acute upper respiratory infections"/>
    <s v="2012"/>
    <s v="2012"/>
    <s v="VSD19C02"/>
    <s v="Underlying cause of death (%)"/>
    <s v="%"/>
    <n v="0"/>
  </r>
  <r>
    <s v="-"/>
    <s v="Both sexes"/>
    <s v="J00J06"/>
    <s v="J00-J06 Acute upper respiratory infections"/>
    <s v="2013"/>
    <s v="2013"/>
    <s v="VSD19C01"/>
    <s v="Underlying cause of death (Number)"/>
    <s v="Number"/>
    <n v="0"/>
  </r>
  <r>
    <s v="-"/>
    <s v="Both sexes"/>
    <s v="J00J06"/>
    <s v="J00-J06 Acute upper respiratory infections"/>
    <s v="2013"/>
    <s v="2013"/>
    <s v="VSD19C02"/>
    <s v="Underlying cause of death (%)"/>
    <s v="%"/>
    <n v="0"/>
  </r>
  <r>
    <s v="-"/>
    <s v="Both sexes"/>
    <s v="J00J06"/>
    <s v="J00-J06 Acute upper respiratory infections"/>
    <s v="2014"/>
    <s v="2014"/>
    <s v="VSD19C01"/>
    <s v="Underlying cause of death (Number)"/>
    <s v="Number"/>
    <n v="1"/>
  </r>
  <r>
    <s v="-"/>
    <s v="Both sexes"/>
    <s v="J00J06"/>
    <s v="J00-J06 Acute upper respiratory infections"/>
    <s v="2014"/>
    <s v="2014"/>
    <s v="VSD19C02"/>
    <s v="Underlying cause of death (%)"/>
    <s v="%"/>
    <s v=""/>
  </r>
  <r>
    <s v="-"/>
    <s v="Both sexes"/>
    <s v="J00J06"/>
    <s v="J00-J06 Acute upper respiratory infections"/>
    <s v="2015"/>
    <s v="2015"/>
    <s v="VSD19C01"/>
    <s v="Underlying cause of death (Number)"/>
    <s v="Number"/>
    <n v="2"/>
  </r>
  <r>
    <s v="-"/>
    <s v="Both sexes"/>
    <s v="J00J06"/>
    <s v="J00-J06 Acute upper respiratory infections"/>
    <s v="2015"/>
    <s v="2015"/>
    <s v="VSD19C02"/>
    <s v="Underlying cause of death (%)"/>
    <s v="%"/>
    <n v="0"/>
  </r>
  <r>
    <s v="-"/>
    <s v="Both sexes"/>
    <s v="J00J06"/>
    <s v="J00-J06 Acute upper respiratory infections"/>
    <s v="2016"/>
    <s v="2016"/>
    <s v="VSD19C01"/>
    <s v="Underlying cause of death (Number)"/>
    <s v="Number"/>
    <n v="1"/>
  </r>
  <r>
    <s v="-"/>
    <s v="Both sexes"/>
    <s v="J00J06"/>
    <s v="J00-J06 Acute upper respiratory infections"/>
    <s v="2016"/>
    <s v="2016"/>
    <s v="VSD19C02"/>
    <s v="Underlying cause of death (%)"/>
    <s v="%"/>
    <n v="0"/>
  </r>
  <r>
    <s v="-"/>
    <s v="Both sexes"/>
    <s v="J00J06"/>
    <s v="J00-J06 Acute upper respiratory infections"/>
    <s v="2017"/>
    <s v="2017"/>
    <s v="VSD19C01"/>
    <s v="Underlying cause of death (Number)"/>
    <s v="Number"/>
    <n v="1"/>
  </r>
  <r>
    <s v="-"/>
    <s v="Both sexes"/>
    <s v="J00J06"/>
    <s v="J00-J06 Acute upper respiratory infections"/>
    <s v="2017"/>
    <s v="2017"/>
    <s v="VSD19C02"/>
    <s v="Underlying cause of death (%)"/>
    <s v="%"/>
    <n v="0"/>
  </r>
  <r>
    <s v="-"/>
    <s v="Both sexes"/>
    <s v="J00J06"/>
    <s v="J00-J06 Acute upper respiratory infections"/>
    <s v="2018"/>
    <s v="2018"/>
    <s v="VSD19C01"/>
    <s v="Underlying cause of death (Number)"/>
    <s v="Number"/>
    <n v="0"/>
  </r>
  <r>
    <s v="-"/>
    <s v="Both sexes"/>
    <s v="J00J06"/>
    <s v="J00-J06 Acute upper respiratory infections"/>
    <s v="2018"/>
    <s v="2018"/>
    <s v="VSD19C02"/>
    <s v="Underlying cause of death (%)"/>
    <s v="%"/>
    <n v="0"/>
  </r>
  <r>
    <s v="-"/>
    <s v="Both sexes"/>
    <s v="J00J99"/>
    <s v="J00-J99 Diseases of the respiratory system"/>
    <s v="2007"/>
    <s v="2007"/>
    <s v="VSD19C01"/>
    <s v="Underlying cause of death (Number)"/>
    <s v="Number"/>
    <n v="3324"/>
  </r>
  <r>
    <s v="-"/>
    <s v="Both sexes"/>
    <s v="J00J99"/>
    <s v="J00-J99 Diseases of the respiratory system"/>
    <s v="2007"/>
    <s v="2007"/>
    <s v="VSD19C02"/>
    <s v="Underlying cause of death (%)"/>
    <s v="%"/>
    <n v="100"/>
  </r>
  <r>
    <s v="-"/>
    <s v="Both sexes"/>
    <s v="J00J99"/>
    <s v="J00-J99 Diseases of the respiratory system"/>
    <s v="2008"/>
    <s v="2008"/>
    <s v="VSD19C01"/>
    <s v="Underlying cause of death (Number)"/>
    <s v="Number"/>
    <n v="3522"/>
  </r>
  <r>
    <s v="-"/>
    <s v="Both sexes"/>
    <s v="J00J99"/>
    <s v="J00-J99 Diseases of the respiratory system"/>
    <s v="2008"/>
    <s v="2008"/>
    <s v="VSD19C02"/>
    <s v="Underlying cause of death (%)"/>
    <s v="%"/>
    <n v="100"/>
  </r>
  <r>
    <s v="-"/>
    <s v="Both sexes"/>
    <s v="J00J99"/>
    <s v="J00-J99 Diseases of the respiratory system"/>
    <s v="2009"/>
    <s v="2009"/>
    <s v="VSD19C01"/>
    <s v="Underlying cause of death (Number)"/>
    <s v="Number"/>
    <n v="3606"/>
  </r>
  <r>
    <s v="-"/>
    <s v="Both sexes"/>
    <s v="J00J99"/>
    <s v="J00-J99 Diseases of the respiratory system"/>
    <s v="2009"/>
    <s v="2009"/>
    <s v="VSD19C02"/>
    <s v="Underlying cause of death (%)"/>
    <s v="%"/>
    <n v="100"/>
  </r>
  <r>
    <s v="-"/>
    <s v="Both sexes"/>
    <s v="J00J99"/>
    <s v="J00-J99 Diseases of the respiratory system"/>
    <s v="2010"/>
    <s v="2010"/>
    <s v="VSD19C01"/>
    <s v="Underlying cause of death (Number)"/>
    <s v="Number"/>
    <n v="3280"/>
  </r>
  <r>
    <s v="-"/>
    <s v="Both sexes"/>
    <s v="J00J99"/>
    <s v="J00-J99 Diseases of the respiratory system"/>
    <s v="2010"/>
    <s v="2010"/>
    <s v="VSD19C02"/>
    <s v="Underlying cause of death (%)"/>
    <s v="%"/>
    <n v="100"/>
  </r>
  <r>
    <s v="-"/>
    <s v="Both sexes"/>
    <s v="J00J99"/>
    <s v="J00-J99 Diseases of the respiratory system"/>
    <s v="2011"/>
    <s v="2011"/>
    <s v="VSD19C01"/>
    <s v="Underlying cause of death (Number)"/>
    <s v="Number"/>
    <n v="3438"/>
  </r>
  <r>
    <s v="-"/>
    <s v="Both sexes"/>
    <s v="J00J99"/>
    <s v="J00-J99 Diseases of the respiratory system"/>
    <s v="2011"/>
    <s v="2011"/>
    <s v="VSD19C02"/>
    <s v="Underlying cause of death (%)"/>
    <s v="%"/>
    <n v="100"/>
  </r>
  <r>
    <s v="-"/>
    <s v="Both sexes"/>
    <s v="J00J99"/>
    <s v="J00-J99 Diseases of the respiratory system"/>
    <s v="2012"/>
    <s v="2012"/>
    <s v="VSD19C01"/>
    <s v="Underlying cause of death (Number)"/>
    <s v="Number"/>
    <n v="3497"/>
  </r>
  <r>
    <s v="-"/>
    <s v="Both sexes"/>
    <s v="J00J99"/>
    <s v="J00-J99 Diseases of the respiratory system"/>
    <s v="2012"/>
    <s v="2012"/>
    <s v="VSD19C02"/>
    <s v="Underlying cause of death (%)"/>
    <s v="%"/>
    <n v="100"/>
  </r>
  <r>
    <s v="-"/>
    <s v="Both sexes"/>
    <s v="J00J99"/>
    <s v="J00-J99 Diseases of the respiratory system"/>
    <s v="2013"/>
    <s v="2013"/>
    <s v="VSD19C01"/>
    <s v="Underlying cause of death (Number)"/>
    <s v="Number"/>
    <n v="3504"/>
  </r>
  <r>
    <s v="-"/>
    <s v="Both sexes"/>
    <s v="J00J99"/>
    <s v="J00-J99 Diseases of the respiratory system"/>
    <s v="2013"/>
    <s v="2013"/>
    <s v="VSD19C02"/>
    <s v="Underlying cause of death (%)"/>
    <s v="%"/>
    <n v="100"/>
  </r>
  <r>
    <s v="-"/>
    <s v="Both sexes"/>
    <s v="J00J99"/>
    <s v="J00-J99 Diseases of the respiratory system"/>
    <s v="2014"/>
    <s v="2014"/>
    <s v="VSD19C01"/>
    <s v="Underlying cause of death (Number)"/>
    <s v="Number"/>
    <n v="3492"/>
  </r>
  <r>
    <s v="-"/>
    <s v="Both sexes"/>
    <s v="J00J99"/>
    <s v="J00-J99 Diseases of the respiratory system"/>
    <s v="2014"/>
    <s v="2014"/>
    <s v="VSD19C02"/>
    <s v="Underlying cause of death (%)"/>
    <s v="%"/>
    <n v="100"/>
  </r>
  <r>
    <s v="-"/>
    <s v="Both sexes"/>
    <s v="J00J99"/>
    <s v="J00-J99 Diseases of the respiratory system"/>
    <s v="2015"/>
    <s v="2015"/>
    <s v="VSD19C01"/>
    <s v="Underlying cause of death (Number)"/>
    <s v="Number"/>
    <n v="3865"/>
  </r>
  <r>
    <s v="-"/>
    <s v="Both sexes"/>
    <s v="J00J99"/>
    <s v="J00-J99 Diseases of the respiratory system"/>
    <s v="2015"/>
    <s v="2015"/>
    <s v="VSD19C02"/>
    <s v="Underlying cause of death (%)"/>
    <s v="%"/>
    <n v="100"/>
  </r>
  <r>
    <s v="-"/>
    <s v="Both sexes"/>
    <s v="J00J99"/>
    <s v="J00-J99 Diseases of the respiratory system"/>
    <s v="2016"/>
    <s v="2016"/>
    <s v="VSD19C01"/>
    <s v="Underlying cause of death (Number)"/>
    <s v="Number"/>
    <n v="3935"/>
  </r>
  <r>
    <s v="-"/>
    <s v="Both sexes"/>
    <s v="J00J99"/>
    <s v="J00-J99 Diseases of the respiratory system"/>
    <s v="2016"/>
    <s v="2016"/>
    <s v="VSD19C02"/>
    <s v="Underlying cause of death (%)"/>
    <s v="%"/>
    <n v="100"/>
  </r>
  <r>
    <s v="-"/>
    <s v="Both sexes"/>
    <s v="J00J99"/>
    <s v="J00-J99 Diseases of the respiratory system"/>
    <s v="2017"/>
    <s v="2017"/>
    <s v="VSD19C01"/>
    <s v="Underlying cause of death (Number)"/>
    <s v="Number"/>
    <n v="4059"/>
  </r>
  <r>
    <s v="-"/>
    <s v="Both sexes"/>
    <s v="J00J99"/>
    <s v="J00-J99 Diseases of the respiratory system"/>
    <s v="2017"/>
    <s v="2017"/>
    <s v="VSD19C02"/>
    <s v="Underlying cause of death (%)"/>
    <s v="%"/>
    <n v="100"/>
  </r>
  <r>
    <s v="-"/>
    <s v="Both sexes"/>
    <s v="J00J99"/>
    <s v="J00-J99 Diseases of the respiratory system"/>
    <s v="2018"/>
    <s v="2018"/>
    <s v="VSD19C01"/>
    <s v="Underlying cause of death (Number)"/>
    <s v="Number"/>
    <n v="4051"/>
  </r>
  <r>
    <s v="-"/>
    <s v="Both sexes"/>
    <s v="J00J99"/>
    <s v="J00-J99 Diseases of the respiratory system"/>
    <s v="2018"/>
    <s v="2018"/>
    <s v="VSD19C02"/>
    <s v="Underlying cause of death (%)"/>
    <s v="%"/>
    <n v="100"/>
  </r>
  <r>
    <s v="-"/>
    <s v="Both sexes"/>
    <s v="J10J18"/>
    <s v="J09-J18 Influenza and pneumonia"/>
    <s v="2007"/>
    <s v="2007"/>
    <s v="VSD19C01"/>
    <s v="Underlying cause of death (Number)"/>
    <s v="Number"/>
    <n v="1128"/>
  </r>
  <r>
    <s v="-"/>
    <s v="Both sexes"/>
    <s v="J10J18"/>
    <s v="J09-J18 Influenza and pneumonia"/>
    <s v="2007"/>
    <s v="2007"/>
    <s v="VSD19C02"/>
    <s v="Underlying cause of death (%)"/>
    <s v="%"/>
    <n v="33.9"/>
  </r>
  <r>
    <s v="-"/>
    <s v="Both sexes"/>
    <s v="J10J18"/>
    <s v="J09-J18 Influenza and pneumonia"/>
    <s v="2008"/>
    <s v="2008"/>
    <s v="VSD19C01"/>
    <s v="Underlying cause of death (Number)"/>
    <s v="Number"/>
    <n v="1360"/>
  </r>
  <r>
    <s v="-"/>
    <s v="Both sexes"/>
    <s v="J10J18"/>
    <s v="J09-J18 Influenza and pneumonia"/>
    <s v="2008"/>
    <s v="2008"/>
    <s v="VSD19C02"/>
    <s v="Underlying cause of death (%)"/>
    <s v="%"/>
    <n v="38.6"/>
  </r>
  <r>
    <s v="-"/>
    <s v="Both sexes"/>
    <s v="J10J18"/>
    <s v="J09-J18 Influenza and pneumonia"/>
    <s v="2009"/>
    <s v="2009"/>
    <s v="VSD19C01"/>
    <s v="Underlying cause of death (Number)"/>
    <s v="Number"/>
    <n v="1324"/>
  </r>
  <r>
    <s v="-"/>
    <s v="Both sexes"/>
    <s v="J10J18"/>
    <s v="J09-J18 Influenza and pneumonia"/>
    <s v="2009"/>
    <s v="2009"/>
    <s v="VSD19C02"/>
    <s v="Underlying cause of death (%)"/>
    <s v="%"/>
    <n v="36.7"/>
  </r>
  <r>
    <s v="-"/>
    <s v="Both sexes"/>
    <s v="J10J18"/>
    <s v="J09-J18 Influenza and pneumonia"/>
    <s v="2010"/>
    <s v="2010"/>
    <s v="VSD19C01"/>
    <s v="Underlying cause of death (Number)"/>
    <s v="Number"/>
    <n v="1145"/>
  </r>
  <r>
    <s v="-"/>
    <s v="Both sexes"/>
    <s v="J10J18"/>
    <s v="J09-J18 Influenza and pneumonia"/>
    <s v="2010"/>
    <s v="2010"/>
    <s v="VSD19C02"/>
    <s v="Underlying cause of death (%)"/>
    <s v="%"/>
    <n v="34.9"/>
  </r>
  <r>
    <s v="-"/>
    <s v="Both sexes"/>
    <s v="J10J18"/>
    <s v="J09-J18 Influenza and pneumonia"/>
    <s v="2011"/>
    <s v="2011"/>
    <s v="VSD19C01"/>
    <s v="Underlying cause of death (Number)"/>
    <s v="Number"/>
    <n v="1062"/>
  </r>
  <r>
    <s v="-"/>
    <s v="Both sexes"/>
    <s v="J10J18"/>
    <s v="J09-J18 Influenza and pneumonia"/>
    <s v="2011"/>
    <s v="2011"/>
    <s v="VSD19C02"/>
    <s v="Underlying cause of death (%)"/>
    <s v="%"/>
    <n v="30.9"/>
  </r>
  <r>
    <s v="-"/>
    <s v="Both sexes"/>
    <s v="J10J18"/>
    <s v="J09-J18 Influenza and pneumonia"/>
    <s v="2012"/>
    <s v="2012"/>
    <s v="VSD19C01"/>
    <s v="Underlying cause of death (Number)"/>
    <s v="Number"/>
    <n v="1093"/>
  </r>
  <r>
    <s v="-"/>
    <s v="Both sexes"/>
    <s v="J10J18"/>
    <s v="J09-J18 Influenza and pneumonia"/>
    <s v="2012"/>
    <s v="2012"/>
    <s v="VSD19C02"/>
    <s v="Underlying cause of death (%)"/>
    <s v="%"/>
    <n v="31.3"/>
  </r>
  <r>
    <s v="-"/>
    <s v="Both sexes"/>
    <s v="J10J18"/>
    <s v="J09-J18 Influenza and pneumonia"/>
    <s v="2013"/>
    <s v="2013"/>
    <s v="VSD19C01"/>
    <s v="Underlying cause of death (Number)"/>
    <s v="Number"/>
    <n v="999"/>
  </r>
  <r>
    <s v="-"/>
    <s v="Both sexes"/>
    <s v="J10J18"/>
    <s v="J09-J18 Influenza and pneumonia"/>
    <s v="2013"/>
    <s v="2013"/>
    <s v="VSD19C02"/>
    <s v="Underlying cause of death (%)"/>
    <s v="%"/>
    <n v="28.5"/>
  </r>
  <r>
    <s v="-"/>
    <s v="Both sexes"/>
    <s v="J10J18"/>
    <s v="J09-J18 Influenza and pneumonia"/>
    <s v="2014"/>
    <s v="2014"/>
    <s v="VSD19C01"/>
    <s v="Underlying cause of death (Number)"/>
    <s v="Number"/>
    <n v="1032"/>
  </r>
  <r>
    <s v="-"/>
    <s v="Both sexes"/>
    <s v="J10J18"/>
    <s v="J09-J18 Influenza and pneumonia"/>
    <s v="2014"/>
    <s v="2014"/>
    <s v="VSD19C02"/>
    <s v="Underlying cause of death (%)"/>
    <s v="%"/>
    <n v="29.6"/>
  </r>
  <r>
    <s v="-"/>
    <s v="Both sexes"/>
    <s v="J10J18"/>
    <s v="J09-J18 Influenza and pneumonia"/>
    <s v="2015"/>
    <s v="2015"/>
    <s v="VSD19C01"/>
    <s v="Underlying cause of death (Number)"/>
    <s v="Number"/>
    <n v="1199"/>
  </r>
  <r>
    <s v="-"/>
    <s v="Both sexes"/>
    <s v="J10J18"/>
    <s v="J09-J18 Influenza and pneumonia"/>
    <s v="2015"/>
    <s v="2015"/>
    <s v="VSD19C02"/>
    <s v="Underlying cause of death (%)"/>
    <s v="%"/>
    <n v="31"/>
  </r>
  <r>
    <s v="-"/>
    <s v="Both sexes"/>
    <s v="J10J18"/>
    <s v="J09-J18 Influenza and pneumonia"/>
    <s v="2016"/>
    <s v="2016"/>
    <s v="VSD19C01"/>
    <s v="Underlying cause of death (Number)"/>
    <s v="Number"/>
    <n v="1127"/>
  </r>
  <r>
    <s v="-"/>
    <s v="Both sexes"/>
    <s v="J10J18"/>
    <s v="J09-J18 Influenza and pneumonia"/>
    <s v="2016"/>
    <s v="2016"/>
    <s v="VSD19C02"/>
    <s v="Underlying cause of death (%)"/>
    <s v="%"/>
    <n v="28.6"/>
  </r>
  <r>
    <s v="-"/>
    <s v="Both sexes"/>
    <s v="J10J18"/>
    <s v="J09-J18 Influenza and pneumonia"/>
    <s v="2017"/>
    <s v="2017"/>
    <s v="VSD19C01"/>
    <s v="Underlying cause of death (Number)"/>
    <s v="Number"/>
    <n v="1147"/>
  </r>
  <r>
    <s v="-"/>
    <s v="Both sexes"/>
    <s v="J10J18"/>
    <s v="J09-J18 Influenza and pneumonia"/>
    <s v="2017"/>
    <s v="2017"/>
    <s v="VSD19C02"/>
    <s v="Underlying cause of death (%)"/>
    <s v="%"/>
    <n v="28.3"/>
  </r>
  <r>
    <s v="-"/>
    <s v="Both sexes"/>
    <s v="J10J18"/>
    <s v="J09-J18 Influenza and pneumonia"/>
    <s v="2018"/>
    <s v="2018"/>
    <s v="VSD19C01"/>
    <s v="Underlying cause of death (Number)"/>
    <s v="Number"/>
    <n v="1207"/>
  </r>
  <r>
    <s v="-"/>
    <s v="Both sexes"/>
    <s v="J10J18"/>
    <s v="J09-J18 Influenza and pneumonia"/>
    <s v="2018"/>
    <s v="2018"/>
    <s v="VSD19C02"/>
    <s v="Underlying cause of death (%)"/>
    <s v="%"/>
    <n v="29.8"/>
  </r>
  <r>
    <s v="-"/>
    <s v="Both sexes"/>
    <s v="J20J22"/>
    <s v="J20-J22 Other acute lower respiratory infections"/>
    <s v="2007"/>
    <s v="2007"/>
    <s v="VSD19C01"/>
    <s v="Underlying cause of death (Number)"/>
    <s v="Number"/>
    <n v="204"/>
  </r>
  <r>
    <s v="-"/>
    <s v="Both sexes"/>
    <s v="J20J22"/>
    <s v="J20-J22 Other acute lower respiratory infections"/>
    <s v="2007"/>
    <s v="2007"/>
    <s v="VSD19C02"/>
    <s v="Underlying cause of death (%)"/>
    <s v="%"/>
    <n v="6.1"/>
  </r>
  <r>
    <s v="-"/>
    <s v="Both sexes"/>
    <s v="J20J22"/>
    <s v="J20-J22 Other acute lower respiratory infections"/>
    <s v="2008"/>
    <s v="2008"/>
    <s v="VSD19C01"/>
    <s v="Underlying cause of death (Number)"/>
    <s v="Number"/>
    <n v="200"/>
  </r>
  <r>
    <s v="-"/>
    <s v="Both sexes"/>
    <s v="J20J22"/>
    <s v="J20-J22 Other acute lower respiratory infections"/>
    <s v="2008"/>
    <s v="2008"/>
    <s v="VSD19C02"/>
    <s v="Underlying cause of death (%)"/>
    <s v="%"/>
    <n v="5.7"/>
  </r>
  <r>
    <s v="-"/>
    <s v="Both sexes"/>
    <s v="J20J22"/>
    <s v="J20-J22 Other acute lower respiratory infections"/>
    <s v="2009"/>
    <s v="2009"/>
    <s v="VSD19C01"/>
    <s v="Underlying cause of death (Number)"/>
    <s v="Number"/>
    <n v="187"/>
  </r>
  <r>
    <s v="-"/>
    <s v="Both sexes"/>
    <s v="J20J22"/>
    <s v="J20-J22 Other acute lower respiratory infections"/>
    <s v="2009"/>
    <s v="2009"/>
    <s v="VSD19C02"/>
    <s v="Underlying cause of death (%)"/>
    <s v="%"/>
    <n v="5.2"/>
  </r>
  <r>
    <s v="-"/>
    <s v="Both sexes"/>
    <s v="J20J22"/>
    <s v="J20-J22 Other acute lower respiratory infections"/>
    <s v="2010"/>
    <s v="2010"/>
    <s v="VSD19C01"/>
    <s v="Underlying cause of death (Number)"/>
    <s v="Number"/>
    <n v="187"/>
  </r>
  <r>
    <s v="-"/>
    <s v="Both sexes"/>
    <s v="J20J22"/>
    <s v="J20-J22 Other acute lower respiratory infections"/>
    <s v="2010"/>
    <s v="2010"/>
    <s v="VSD19C02"/>
    <s v="Underlying cause of death (%)"/>
    <s v="%"/>
    <n v="5.7"/>
  </r>
  <r>
    <s v="-"/>
    <s v="Both sexes"/>
    <s v="J20J22"/>
    <s v="J20-J22 Other acute lower respiratory infections"/>
    <s v="2011"/>
    <s v="2011"/>
    <s v="VSD19C01"/>
    <s v="Underlying cause of death (Number)"/>
    <s v="Number"/>
    <n v="191"/>
  </r>
  <r>
    <s v="-"/>
    <s v="Both sexes"/>
    <s v="J20J22"/>
    <s v="J20-J22 Other acute lower respiratory infections"/>
    <s v="2011"/>
    <s v="2011"/>
    <s v="VSD19C02"/>
    <s v="Underlying cause of death (%)"/>
    <s v="%"/>
    <n v="5.6"/>
  </r>
  <r>
    <s v="-"/>
    <s v="Both sexes"/>
    <s v="J20J22"/>
    <s v="J20-J22 Other acute lower respiratory infections"/>
    <s v="2012"/>
    <s v="2012"/>
    <s v="VSD19C01"/>
    <s v="Underlying cause of death (Number)"/>
    <s v="Number"/>
    <n v="130"/>
  </r>
  <r>
    <s v="-"/>
    <s v="Both sexes"/>
    <s v="J20J22"/>
    <s v="J20-J22 Other acute lower respiratory infections"/>
    <s v="2012"/>
    <s v="2012"/>
    <s v="VSD19C02"/>
    <s v="Underlying cause of death (%)"/>
    <s v="%"/>
    <n v="3.7"/>
  </r>
  <r>
    <s v="-"/>
    <s v="Both sexes"/>
    <s v="J20J22"/>
    <s v="J20-J22 Other acute lower respiratory infections"/>
    <s v="2013"/>
    <s v="2013"/>
    <s v="VSD19C01"/>
    <s v="Underlying cause of death (Number)"/>
    <s v="Number"/>
    <n v="130"/>
  </r>
  <r>
    <s v="-"/>
    <s v="Both sexes"/>
    <s v="J20J22"/>
    <s v="J20-J22 Other acute lower respiratory infections"/>
    <s v="2013"/>
    <s v="2013"/>
    <s v="VSD19C02"/>
    <s v="Underlying cause of death (%)"/>
    <s v="%"/>
    <n v="3.7"/>
  </r>
  <r>
    <s v="-"/>
    <s v="Both sexes"/>
    <s v="J20J22"/>
    <s v="J20-J22 Other acute lower respiratory infections"/>
    <s v="2014"/>
    <s v="2014"/>
    <s v="VSD19C01"/>
    <s v="Underlying cause of death (Number)"/>
    <s v="Number"/>
    <n v="120"/>
  </r>
  <r>
    <s v="-"/>
    <s v="Both sexes"/>
    <s v="J20J22"/>
    <s v="J20-J22 Other acute lower respiratory infections"/>
    <s v="2014"/>
    <s v="2014"/>
    <s v="VSD19C02"/>
    <s v="Underlying cause of death (%)"/>
    <s v="%"/>
    <n v="3.4"/>
  </r>
  <r>
    <s v="-"/>
    <s v="Both sexes"/>
    <s v="J20J22"/>
    <s v="J20-J22 Other acute lower respiratory infections"/>
    <s v="2015"/>
    <s v="2015"/>
    <s v="VSD19C01"/>
    <s v="Underlying cause of death (Number)"/>
    <s v="Number"/>
    <n v="150"/>
  </r>
  <r>
    <s v="-"/>
    <s v="Both sexes"/>
    <s v="J20J22"/>
    <s v="J20-J22 Other acute lower respiratory infections"/>
    <s v="2015"/>
    <s v="2015"/>
    <s v="VSD19C02"/>
    <s v="Underlying cause of death (%)"/>
    <s v="%"/>
    <n v="3.9"/>
  </r>
  <r>
    <s v="-"/>
    <s v="Both sexes"/>
    <s v="J20J22"/>
    <s v="J20-J22 Other acute lower respiratory infections"/>
    <s v="2016"/>
    <s v="2016"/>
    <s v="VSD19C01"/>
    <s v="Underlying cause of death (Number)"/>
    <s v="Number"/>
    <n v="153"/>
  </r>
  <r>
    <s v="-"/>
    <s v="Both sexes"/>
    <s v="J20J22"/>
    <s v="J20-J22 Other acute lower respiratory infections"/>
    <s v="2016"/>
    <s v="2016"/>
    <s v="VSD19C02"/>
    <s v="Underlying cause of death (%)"/>
    <s v="%"/>
    <n v="3.9"/>
  </r>
  <r>
    <s v="-"/>
    <s v="Both sexes"/>
    <s v="J20J22"/>
    <s v="J20-J22 Other acute lower respiratory infections"/>
    <s v="2017"/>
    <s v="2017"/>
    <s v="VSD19C01"/>
    <s v="Underlying cause of death (Number)"/>
    <s v="Number"/>
    <n v="172"/>
  </r>
  <r>
    <s v="-"/>
    <s v="Both sexes"/>
    <s v="J20J22"/>
    <s v="J20-J22 Other acute lower respiratory infections"/>
    <s v="2017"/>
    <s v="2017"/>
    <s v="VSD19C02"/>
    <s v="Underlying cause of death (%)"/>
    <s v="%"/>
    <n v="4.2"/>
  </r>
  <r>
    <s v="-"/>
    <s v="Both sexes"/>
    <s v="J20J22"/>
    <s v="J20-J22 Other acute lower respiratory infections"/>
    <s v="2018"/>
    <s v="2018"/>
    <s v="VSD19C01"/>
    <s v="Underlying cause of death (Number)"/>
    <s v="Number"/>
    <n v="173"/>
  </r>
  <r>
    <s v="-"/>
    <s v="Both sexes"/>
    <s v="J20J22"/>
    <s v="J20-J22 Other acute lower respiratory infections"/>
    <s v="2018"/>
    <s v="2018"/>
    <s v="VSD19C02"/>
    <s v="Underlying cause of death (%)"/>
    <s v="%"/>
    <n v="4.3"/>
  </r>
  <r>
    <s v="-"/>
    <s v="Both sexes"/>
    <s v="J30J39"/>
    <s v="J30-J39 Other diseases of upper respiratory tract"/>
    <s v="2007"/>
    <s v="2007"/>
    <s v="VSD19C01"/>
    <s v="Underlying cause of death (Number)"/>
    <s v="Number"/>
    <n v="3"/>
  </r>
  <r>
    <s v="-"/>
    <s v="Both sexes"/>
    <s v="J30J39"/>
    <s v="J30-J39 Other diseases of upper respiratory tract"/>
    <s v="2007"/>
    <s v="2007"/>
    <s v="VSD19C02"/>
    <s v="Underlying cause of death (%)"/>
    <s v="%"/>
    <n v="0.1"/>
  </r>
  <r>
    <s v="-"/>
    <s v="Both sexes"/>
    <s v="J30J39"/>
    <s v="J30-J39 Other diseases of upper respiratory tract"/>
    <s v="2008"/>
    <s v="2008"/>
    <s v="VSD19C01"/>
    <s v="Underlying cause of death (Number)"/>
    <s v="Number"/>
    <n v="4"/>
  </r>
  <r>
    <s v="-"/>
    <s v="Both sexes"/>
    <s v="J30J39"/>
    <s v="J30-J39 Other diseases of upper respiratory tract"/>
    <s v="2008"/>
    <s v="2008"/>
    <s v="VSD19C02"/>
    <s v="Underlying cause of death (%)"/>
    <s v="%"/>
    <n v="0.1"/>
  </r>
  <r>
    <s v="-"/>
    <s v="Both sexes"/>
    <s v="J30J39"/>
    <s v="J30-J39 Other diseases of upper respiratory tract"/>
    <s v="2009"/>
    <s v="2009"/>
    <s v="VSD19C01"/>
    <s v="Underlying cause of death (Number)"/>
    <s v="Number"/>
    <n v="4"/>
  </r>
  <r>
    <s v="-"/>
    <s v="Both sexes"/>
    <s v="J30J39"/>
    <s v="J30-J39 Other diseases of upper respiratory tract"/>
    <s v="2009"/>
    <s v="2009"/>
    <s v="VSD19C02"/>
    <s v="Underlying cause of death (%)"/>
    <s v="%"/>
    <n v="0.1"/>
  </r>
  <r>
    <s v="-"/>
    <s v="Both sexes"/>
    <s v="J30J39"/>
    <s v="J30-J39 Other diseases of upper respiratory tract"/>
    <s v="2010"/>
    <s v="2010"/>
    <s v="VSD19C01"/>
    <s v="Underlying cause of death (Number)"/>
    <s v="Number"/>
    <n v="3"/>
  </r>
  <r>
    <s v="-"/>
    <s v="Both sexes"/>
    <s v="J30J39"/>
    <s v="J30-J39 Other diseases of upper respiratory tract"/>
    <s v="2010"/>
    <s v="2010"/>
    <s v="VSD19C02"/>
    <s v="Underlying cause of death (%)"/>
    <s v="%"/>
    <n v="0.1"/>
  </r>
  <r>
    <s v="-"/>
    <s v="Both sexes"/>
    <s v="J30J39"/>
    <s v="J30-J39 Other diseases of upper respiratory tract"/>
    <s v="2011"/>
    <s v="2011"/>
    <s v="VSD19C01"/>
    <s v="Underlying cause of death (Number)"/>
    <s v="Number"/>
    <n v="1"/>
  </r>
  <r>
    <s v="-"/>
    <s v="Both sexes"/>
    <s v="J30J39"/>
    <s v="J30-J39 Other diseases of upper respiratory tract"/>
    <s v="2011"/>
    <s v="2011"/>
    <s v="VSD19C02"/>
    <s v="Underlying cause of death (%)"/>
    <s v="%"/>
    <n v="0"/>
  </r>
  <r>
    <s v="-"/>
    <s v="Both sexes"/>
    <s v="J30J39"/>
    <s v="J30-J39 Other diseases of upper respiratory tract"/>
    <s v="2012"/>
    <s v="2012"/>
    <s v="VSD19C01"/>
    <s v="Underlying cause of death (Number)"/>
    <s v="Number"/>
    <n v="3"/>
  </r>
  <r>
    <s v="-"/>
    <s v="Both sexes"/>
    <s v="J30J39"/>
    <s v="J30-J39 Other diseases of upper respiratory tract"/>
    <s v="2012"/>
    <s v="2012"/>
    <s v="VSD19C02"/>
    <s v="Underlying cause of death (%)"/>
    <s v="%"/>
    <n v="0.1"/>
  </r>
  <r>
    <s v="-"/>
    <s v="Both sexes"/>
    <s v="J30J39"/>
    <s v="J30-J39 Other diseases of upper respiratory tract"/>
    <s v="2013"/>
    <s v="2013"/>
    <s v="VSD19C01"/>
    <s v="Underlying cause of death (Number)"/>
    <s v="Number"/>
    <n v="3"/>
  </r>
  <r>
    <s v="-"/>
    <s v="Both sexes"/>
    <s v="J30J39"/>
    <s v="J30-J39 Other diseases of upper respiratory tract"/>
    <s v="2013"/>
    <s v="2013"/>
    <s v="VSD19C02"/>
    <s v="Underlying cause of death (%)"/>
    <s v="%"/>
    <n v="0.1"/>
  </r>
  <r>
    <s v="-"/>
    <s v="Both sexes"/>
    <s v="J30J39"/>
    <s v="J30-J39 Other diseases of upper respiratory tract"/>
    <s v="2014"/>
    <s v="2014"/>
    <s v="VSD19C01"/>
    <s v="Underlying cause of death (Number)"/>
    <s v="Number"/>
    <n v="5"/>
  </r>
  <r>
    <s v="-"/>
    <s v="Both sexes"/>
    <s v="J30J39"/>
    <s v="J30-J39 Other diseases of upper respiratory tract"/>
    <s v="2014"/>
    <s v="2014"/>
    <s v="VSD19C02"/>
    <s v="Underlying cause of death (%)"/>
    <s v="%"/>
    <n v="0.1"/>
  </r>
  <r>
    <s v="-"/>
    <s v="Both sexes"/>
    <s v="J30J39"/>
    <s v="J30-J39 Other diseases of upper respiratory tract"/>
    <s v="2015"/>
    <s v="2015"/>
    <s v="VSD19C01"/>
    <s v="Underlying cause of death (Number)"/>
    <s v="Number"/>
    <n v="9"/>
  </r>
  <r>
    <s v="-"/>
    <s v="Both sexes"/>
    <s v="J30J39"/>
    <s v="J30-J39 Other diseases of upper respiratory tract"/>
    <s v="2015"/>
    <s v="2015"/>
    <s v="VSD19C02"/>
    <s v="Underlying cause of death (%)"/>
    <s v="%"/>
    <n v="0.2"/>
  </r>
  <r>
    <s v="-"/>
    <s v="Both sexes"/>
    <s v="J30J39"/>
    <s v="J30-J39 Other diseases of upper respiratory tract"/>
    <s v="2016"/>
    <s v="2016"/>
    <s v="VSD19C01"/>
    <s v="Underlying cause of death (Number)"/>
    <s v="Number"/>
    <n v="1"/>
  </r>
  <r>
    <s v="-"/>
    <s v="Both sexes"/>
    <s v="J30J39"/>
    <s v="J30-J39 Other diseases of upper respiratory tract"/>
    <s v="2016"/>
    <s v="2016"/>
    <s v="VSD19C02"/>
    <s v="Underlying cause of death (%)"/>
    <s v="%"/>
    <n v="0"/>
  </r>
  <r>
    <s v="-"/>
    <s v="Both sexes"/>
    <s v="J30J39"/>
    <s v="J30-J39 Other diseases of upper respiratory tract"/>
    <s v="2017"/>
    <s v="2017"/>
    <s v="VSD19C01"/>
    <s v="Underlying cause of death (Number)"/>
    <s v="Number"/>
    <n v="5"/>
  </r>
  <r>
    <s v="-"/>
    <s v="Both sexes"/>
    <s v="J30J39"/>
    <s v="J30-J39 Other diseases of upper respiratory tract"/>
    <s v="2017"/>
    <s v="2017"/>
    <s v="VSD19C02"/>
    <s v="Underlying cause of death (%)"/>
    <s v="%"/>
    <n v="0.1"/>
  </r>
  <r>
    <s v="-"/>
    <s v="Both sexes"/>
    <s v="J30J39"/>
    <s v="J30-J39 Other diseases of upper respiratory tract"/>
    <s v="2018"/>
    <s v="2018"/>
    <s v="VSD19C01"/>
    <s v="Underlying cause of death (Number)"/>
    <s v="Number"/>
    <n v="6"/>
  </r>
  <r>
    <s v="-"/>
    <s v="Both sexes"/>
    <s v="J30J39"/>
    <s v="J30-J39 Other diseases of upper respiratory tract"/>
    <s v="2018"/>
    <s v="2018"/>
    <s v="VSD19C02"/>
    <s v="Underlying cause of death (%)"/>
    <s v="%"/>
    <n v="0.1"/>
  </r>
  <r>
    <s v="-"/>
    <s v="Both sexes"/>
    <s v="J40J47"/>
    <s v="J40-J47 Chronic lower respiratory diseases"/>
    <s v="2007"/>
    <s v="2007"/>
    <s v="VSD19C01"/>
    <s v="Underlying cause of death (Number)"/>
    <s v="Number"/>
    <n v="1496"/>
  </r>
  <r>
    <s v="-"/>
    <s v="Both sexes"/>
    <s v="J40J47"/>
    <s v="J40-J47 Chronic lower respiratory diseases"/>
    <s v="2007"/>
    <s v="2007"/>
    <s v="VSD19C02"/>
    <s v="Underlying cause of death (%)"/>
    <s v="%"/>
    <n v="45"/>
  </r>
  <r>
    <s v="-"/>
    <s v="Both sexes"/>
    <s v="J40J47"/>
    <s v="J40-J47 Chronic lower respiratory diseases"/>
    <s v="2008"/>
    <s v="2008"/>
    <s v="VSD19C01"/>
    <s v="Underlying cause of death (Number)"/>
    <s v="Number"/>
    <n v="1365"/>
  </r>
  <r>
    <s v="-"/>
    <s v="Both sexes"/>
    <s v="J40J47"/>
    <s v="J40-J47 Chronic lower respiratory diseases"/>
    <s v="2008"/>
    <s v="2008"/>
    <s v="VSD19C02"/>
    <s v="Underlying cause of death (%)"/>
    <s v="%"/>
    <n v="38.8"/>
  </r>
  <r>
    <s v="-"/>
    <s v="Both sexes"/>
    <s v="J40J47"/>
    <s v="J40-J47 Chronic lower respiratory diseases"/>
    <s v="2009"/>
    <s v="2009"/>
    <s v="VSD19C01"/>
    <s v="Underlying cause of death (Number)"/>
    <s v="Number"/>
    <n v="1516"/>
  </r>
  <r>
    <s v="-"/>
    <s v="Both sexes"/>
    <s v="J40J47"/>
    <s v="J40-J47 Chronic lower respiratory diseases"/>
    <s v="2009"/>
    <s v="2009"/>
    <s v="VSD19C02"/>
    <s v="Underlying cause of death (%)"/>
    <s v="%"/>
    <n v="42"/>
  </r>
  <r>
    <s v="-"/>
    <s v="Both sexes"/>
    <s v="J40J47"/>
    <s v="J40-J47 Chronic lower respiratory diseases"/>
    <s v="2010"/>
    <s v="2010"/>
    <s v="VSD19C01"/>
    <s v="Underlying cause of death (Number)"/>
    <s v="Number"/>
    <n v="1334"/>
  </r>
  <r>
    <s v="-"/>
    <s v="Both sexes"/>
    <s v="J40J47"/>
    <s v="J40-J47 Chronic lower respiratory diseases"/>
    <s v="2010"/>
    <s v="2010"/>
    <s v="VSD19C02"/>
    <s v="Underlying cause of death (%)"/>
    <s v="%"/>
    <n v="40.7"/>
  </r>
  <r>
    <s v="-"/>
    <s v="Both sexes"/>
    <s v="J40J47"/>
    <s v="J40-J47 Chronic lower respiratory diseases"/>
    <s v="2011"/>
    <s v="2011"/>
    <s v="VSD19C01"/>
    <s v="Underlying cause of death (Number)"/>
    <s v="Number"/>
    <n v="1504"/>
  </r>
  <r>
    <s v="-"/>
    <s v="Both sexes"/>
    <s v="J40J47"/>
    <s v="J40-J47 Chronic lower respiratory diseases"/>
    <s v="2011"/>
    <s v="2011"/>
    <s v="VSD19C02"/>
    <s v="Underlying cause of death (%)"/>
    <s v="%"/>
    <n v="43.7"/>
  </r>
  <r>
    <s v="-"/>
    <s v="Both sexes"/>
    <s v="J40J47"/>
    <s v="J40-J47 Chronic lower respiratory diseases"/>
    <s v="2012"/>
    <s v="2012"/>
    <s v="VSD19C01"/>
    <s v="Underlying cause of death (Number)"/>
    <s v="Number"/>
    <n v="1587"/>
  </r>
  <r>
    <s v="-"/>
    <s v="Both sexes"/>
    <s v="J40J47"/>
    <s v="J40-J47 Chronic lower respiratory diseases"/>
    <s v="2012"/>
    <s v="2012"/>
    <s v="VSD19C02"/>
    <s v="Underlying cause of death (%)"/>
    <s v="%"/>
    <n v="45.4"/>
  </r>
  <r>
    <s v="-"/>
    <s v="Both sexes"/>
    <s v="J40J47"/>
    <s v="J40-J47 Chronic lower respiratory diseases"/>
    <s v="2013"/>
    <s v="2013"/>
    <s v="VSD19C01"/>
    <s v="Underlying cause of death (Number)"/>
    <s v="Number"/>
    <n v="1657"/>
  </r>
  <r>
    <s v="-"/>
    <s v="Both sexes"/>
    <s v="J40J47"/>
    <s v="J40-J47 Chronic lower respiratory diseases"/>
    <s v="2013"/>
    <s v="2013"/>
    <s v="VSD19C02"/>
    <s v="Underlying cause of death (%)"/>
    <s v="%"/>
    <n v="47.3"/>
  </r>
  <r>
    <s v="-"/>
    <s v="Both sexes"/>
    <s v="J40J47"/>
    <s v="J40-J47 Chronic lower respiratory diseases"/>
    <s v="2014"/>
    <s v="2014"/>
    <s v="VSD19C01"/>
    <s v="Underlying cause of death (Number)"/>
    <s v="Number"/>
    <n v="1551"/>
  </r>
  <r>
    <s v="-"/>
    <s v="Both sexes"/>
    <s v="J40J47"/>
    <s v="J40-J47 Chronic lower respiratory diseases"/>
    <s v="2014"/>
    <s v="2014"/>
    <s v="VSD19C02"/>
    <s v="Underlying cause of death (%)"/>
    <s v="%"/>
    <n v="44.4"/>
  </r>
  <r>
    <s v="-"/>
    <s v="Both sexes"/>
    <s v="J40J47"/>
    <s v="J40-J47 Chronic lower respiratory diseases"/>
    <s v="2015"/>
    <s v="2015"/>
    <s v="VSD19C01"/>
    <s v="Underlying cause of death (Number)"/>
    <s v="Number"/>
    <n v="1701"/>
  </r>
  <r>
    <s v="-"/>
    <s v="Both sexes"/>
    <s v="J40J47"/>
    <s v="J40-J47 Chronic lower respiratory diseases"/>
    <s v="2015"/>
    <s v="2015"/>
    <s v="VSD19C02"/>
    <s v="Underlying cause of death (%)"/>
    <s v="%"/>
    <n v="44"/>
  </r>
  <r>
    <s v="-"/>
    <s v="Both sexes"/>
    <s v="J40J47"/>
    <s v="J40-J47 Chronic lower respiratory diseases"/>
    <s v="2016"/>
    <s v="2016"/>
    <s v="VSD19C01"/>
    <s v="Underlying cause of death (Number)"/>
    <s v="Number"/>
    <n v="1712"/>
  </r>
  <r>
    <s v="-"/>
    <s v="Both sexes"/>
    <s v="J40J47"/>
    <s v="J40-J47 Chronic lower respiratory diseases"/>
    <s v="2016"/>
    <s v="2016"/>
    <s v="VSD19C02"/>
    <s v="Underlying cause of death (%)"/>
    <s v="%"/>
    <n v="43.5"/>
  </r>
  <r>
    <s v="-"/>
    <s v="Both sexes"/>
    <s v="J40J47"/>
    <s v="J40-J47 Chronic lower respiratory diseases"/>
    <s v="2017"/>
    <s v="2017"/>
    <s v="VSD19C01"/>
    <s v="Underlying cause of death (Number)"/>
    <s v="Number"/>
    <n v="1611"/>
  </r>
  <r>
    <s v="-"/>
    <s v="Both sexes"/>
    <s v="J40J47"/>
    <s v="J40-J47 Chronic lower respiratory diseases"/>
    <s v="2017"/>
    <s v="2017"/>
    <s v="VSD19C02"/>
    <s v="Underlying cause of death (%)"/>
    <s v="%"/>
    <n v="39.7"/>
  </r>
  <r>
    <s v="-"/>
    <s v="Both sexes"/>
    <s v="J40J47"/>
    <s v="J40-J47 Chronic lower respiratory diseases"/>
    <s v="2018"/>
    <s v="2018"/>
    <s v="VSD19C01"/>
    <s v="Underlying cause of death (Number)"/>
    <s v="Number"/>
    <n v="1736"/>
  </r>
  <r>
    <s v="-"/>
    <s v="Both sexes"/>
    <s v="J40J47"/>
    <s v="J40-J47 Chronic lower respiratory diseases"/>
    <s v="2018"/>
    <s v="2018"/>
    <s v="VSD19C02"/>
    <s v="Underlying cause of death (%)"/>
    <s v="%"/>
    <n v="42.9"/>
  </r>
  <r>
    <s v="-"/>
    <s v="Both sexes"/>
    <s v="J60J70"/>
    <s v="J60-J70 Lung diseases due to external agents"/>
    <s v="2007"/>
    <s v="2007"/>
    <s v="VSD19C01"/>
    <s v="Underlying cause of death (Number)"/>
    <s v="Number"/>
    <n v="107"/>
  </r>
  <r>
    <s v="-"/>
    <s v="Both sexes"/>
    <s v="J60J70"/>
    <s v="J60-J70 Lung diseases due to external agents"/>
    <s v="2007"/>
    <s v="2007"/>
    <s v="VSD19C02"/>
    <s v="Underlying cause of death (%)"/>
    <s v="%"/>
    <n v="3.2"/>
  </r>
  <r>
    <s v="-"/>
    <s v="Both sexes"/>
    <s v="J60J70"/>
    <s v="J60-J70 Lung diseases due to external agents"/>
    <s v="2008"/>
    <s v="2008"/>
    <s v="VSD19C01"/>
    <s v="Underlying cause of death (Number)"/>
    <s v="Number"/>
    <n v="165"/>
  </r>
  <r>
    <s v="-"/>
    <s v="Both sexes"/>
    <s v="J60J70"/>
    <s v="J60-J70 Lung diseases due to external agents"/>
    <s v="2008"/>
    <s v="2008"/>
    <s v="VSD19C02"/>
    <s v="Underlying cause of death (%)"/>
    <s v="%"/>
    <n v="4.7"/>
  </r>
  <r>
    <s v="-"/>
    <s v="Both sexes"/>
    <s v="J60J70"/>
    <s v="J60-J70 Lung diseases due to external agents"/>
    <s v="2009"/>
    <s v="2009"/>
    <s v="VSD19C01"/>
    <s v="Underlying cause of death (Number)"/>
    <s v="Number"/>
    <n v="165"/>
  </r>
  <r>
    <s v="-"/>
    <s v="Both sexes"/>
    <s v="J60J70"/>
    <s v="J60-J70 Lung diseases due to external agents"/>
    <s v="2009"/>
    <s v="2009"/>
    <s v="VSD19C02"/>
    <s v="Underlying cause of death (%)"/>
    <s v="%"/>
    <n v="4.6"/>
  </r>
  <r>
    <s v="-"/>
    <s v="Both sexes"/>
    <s v="J60J70"/>
    <s v="J60-J70 Lung diseases due to external agents"/>
    <s v="2010"/>
    <s v="2010"/>
    <s v="VSD19C01"/>
    <s v="Underlying cause of death (Number)"/>
    <s v="Number"/>
    <n v="161"/>
  </r>
  <r>
    <s v="-"/>
    <s v="Both sexes"/>
    <s v="J60J70"/>
    <s v="J60-J70 Lung diseases due to external agents"/>
    <s v="2010"/>
    <s v="2010"/>
    <s v="VSD19C02"/>
    <s v="Underlying cause of death (%)"/>
    <s v="%"/>
    <n v="4.9"/>
  </r>
  <r>
    <s v="-"/>
    <s v="Both sexes"/>
    <s v="J60J70"/>
    <s v="J60-J70 Lung diseases due to external agents"/>
    <s v="2011"/>
    <s v="2011"/>
    <s v="VSD19C01"/>
    <s v="Underlying cause of death (Number)"/>
    <s v="Number"/>
    <n v="168"/>
  </r>
  <r>
    <s v="-"/>
    <s v="Both sexes"/>
    <s v="J60J70"/>
    <s v="J60-J70 Lung diseases due to external agents"/>
    <s v="2011"/>
    <s v="2011"/>
    <s v="VSD19C02"/>
    <s v="Underlying cause of death (%)"/>
    <s v="%"/>
    <n v="4.9"/>
  </r>
  <r>
    <s v="-"/>
    <s v="Both sexes"/>
    <s v="J60J70"/>
    <s v="J60-J70 Lung diseases due to external agents"/>
    <s v="2012"/>
    <s v="2012"/>
    <s v="VSD19C01"/>
    <s v="Underlying cause of death (Number)"/>
    <s v="Number"/>
    <n v="181"/>
  </r>
  <r>
    <s v="-"/>
    <s v="Both sexes"/>
    <s v="J60J70"/>
    <s v="J60-J70 Lung diseases due to external agents"/>
    <s v="2012"/>
    <s v="2012"/>
    <s v="VSD19C02"/>
    <s v="Underlying cause of death (%)"/>
    <s v="%"/>
    <n v="5.2"/>
  </r>
  <r>
    <s v="-"/>
    <s v="Both sexes"/>
    <s v="J60J70"/>
    <s v="J60-J70 Lung diseases due to external agents"/>
    <s v="2013"/>
    <s v="2013"/>
    <s v="VSD19C01"/>
    <s v="Underlying cause of death (Number)"/>
    <s v="Number"/>
    <n v="235"/>
  </r>
  <r>
    <s v="-"/>
    <s v="Both sexes"/>
    <s v="J60J70"/>
    <s v="J60-J70 Lung diseases due to external agents"/>
    <s v="2013"/>
    <s v="2013"/>
    <s v="VSD19C02"/>
    <s v="Underlying cause of death (%)"/>
    <s v="%"/>
    <n v="6.7"/>
  </r>
  <r>
    <s v="-"/>
    <s v="Both sexes"/>
    <s v="J60J70"/>
    <s v="J60-J70 Lung diseases due to external agents"/>
    <s v="2014"/>
    <s v="2014"/>
    <s v="VSD19C01"/>
    <s v="Underlying cause of death (Number)"/>
    <s v="Number"/>
    <n v="255"/>
  </r>
  <r>
    <s v="-"/>
    <s v="Both sexes"/>
    <s v="J60J70"/>
    <s v="J60-J70 Lung diseases due to external agents"/>
    <s v="2014"/>
    <s v="2014"/>
    <s v="VSD19C02"/>
    <s v="Underlying cause of death (%)"/>
    <s v="%"/>
    <n v="7.3"/>
  </r>
  <r>
    <s v="-"/>
    <s v="Both sexes"/>
    <s v="J60J70"/>
    <s v="J60-J70 Lung diseases due to external agents"/>
    <s v="2015"/>
    <s v="2015"/>
    <s v="VSD19C01"/>
    <s v="Underlying cause of death (Number)"/>
    <s v="Number"/>
    <n v="267"/>
  </r>
  <r>
    <s v="-"/>
    <s v="Both sexes"/>
    <s v="J60J70"/>
    <s v="J60-J70 Lung diseases due to external agents"/>
    <s v="2015"/>
    <s v="2015"/>
    <s v="VSD19C02"/>
    <s v="Underlying cause of death (%)"/>
    <s v="%"/>
    <n v="6.9"/>
  </r>
  <r>
    <s v="-"/>
    <s v="Both sexes"/>
    <s v="J60J70"/>
    <s v="J60-J70 Lung diseases due to external agents"/>
    <s v="2016"/>
    <s v="2016"/>
    <s v="VSD19C01"/>
    <s v="Underlying cause of death (Number)"/>
    <s v="Number"/>
    <n v="266"/>
  </r>
  <r>
    <s v="-"/>
    <s v="Both sexes"/>
    <s v="J60J70"/>
    <s v="J60-J70 Lung diseases due to external agents"/>
    <s v="2016"/>
    <s v="2016"/>
    <s v="VSD19C02"/>
    <s v="Underlying cause of death (%)"/>
    <s v="%"/>
    <n v="6.8"/>
  </r>
  <r>
    <s v="-"/>
    <s v="Both sexes"/>
    <s v="J60J70"/>
    <s v="J60-J70 Lung diseases due to external agents"/>
    <s v="2017"/>
    <s v="2017"/>
    <s v="VSD19C01"/>
    <s v="Underlying cause of death (Number)"/>
    <s v="Number"/>
    <n v="302"/>
  </r>
  <r>
    <s v="-"/>
    <s v="Both sexes"/>
    <s v="J60J70"/>
    <s v="J60-J70 Lung diseases due to external agents"/>
    <s v="2017"/>
    <s v="2017"/>
    <s v="VSD19C02"/>
    <s v="Underlying cause of death (%)"/>
    <s v="%"/>
    <n v="7.4"/>
  </r>
  <r>
    <s v="-"/>
    <s v="Both sexes"/>
    <s v="J60J70"/>
    <s v="J60-J70 Lung diseases due to external agents"/>
    <s v="2018"/>
    <s v="2018"/>
    <s v="VSD19C01"/>
    <s v="Underlying cause of death (Number)"/>
    <s v="Number"/>
    <n v="183"/>
  </r>
  <r>
    <s v="-"/>
    <s v="Both sexes"/>
    <s v="J60J70"/>
    <s v="J60-J70 Lung diseases due to external agents"/>
    <s v="2018"/>
    <s v="2018"/>
    <s v="VSD19C02"/>
    <s v="Underlying cause of death (%)"/>
    <s v="%"/>
    <n v="4.5"/>
  </r>
  <r>
    <s v="-"/>
    <s v="Both sexes"/>
    <s v="J80J84"/>
    <s v="J80-J84 Other respiratory diseases principally affecting the interstitium"/>
    <s v="2007"/>
    <s v="2007"/>
    <s v="VSD19C01"/>
    <s v="Underlying cause of death (Number)"/>
    <s v="Number"/>
    <n v="209"/>
  </r>
  <r>
    <s v="-"/>
    <s v="Both sexes"/>
    <s v="J80J84"/>
    <s v="J80-J84 Other respiratory diseases principally affecting the interstitium"/>
    <s v="2007"/>
    <s v="2007"/>
    <s v="VSD19C02"/>
    <s v="Underlying cause of death (%)"/>
    <s v="%"/>
    <n v="6.3"/>
  </r>
  <r>
    <s v="-"/>
    <s v="Both sexes"/>
    <s v="J80J84"/>
    <s v="J80-J84 Other respiratory diseases principally affecting the interstitium"/>
    <s v="2008"/>
    <s v="2008"/>
    <s v="VSD19C01"/>
    <s v="Underlying cause of death (Number)"/>
    <s v="Number"/>
    <n v="253"/>
  </r>
  <r>
    <s v="-"/>
    <s v="Both sexes"/>
    <s v="J80J84"/>
    <s v="J80-J84 Other respiratory diseases principally affecting the interstitium"/>
    <s v="2008"/>
    <s v="2008"/>
    <s v="VSD19C02"/>
    <s v="Underlying cause of death (%)"/>
    <s v="%"/>
    <n v="7.2"/>
  </r>
  <r>
    <s v="-"/>
    <s v="Both sexes"/>
    <s v="J80J84"/>
    <s v="J80-J84 Other respiratory diseases principally affecting the interstitium"/>
    <s v="2009"/>
    <s v="2009"/>
    <s v="VSD19C01"/>
    <s v="Underlying cause of death (Number)"/>
    <s v="Number"/>
    <n v="261"/>
  </r>
  <r>
    <s v="-"/>
    <s v="Both sexes"/>
    <s v="J80J84"/>
    <s v="J80-J84 Other respiratory diseases principally affecting the interstitium"/>
    <s v="2009"/>
    <s v="2009"/>
    <s v="VSD19C02"/>
    <s v="Underlying cause of death (%)"/>
    <s v="%"/>
    <n v="7.2"/>
  </r>
  <r>
    <s v="-"/>
    <s v="Both sexes"/>
    <s v="J80J84"/>
    <s v="J80-J84 Other respiratory diseases principally affecting the interstitium"/>
    <s v="2010"/>
    <s v="2010"/>
    <s v="VSD19C01"/>
    <s v="Underlying cause of death (Number)"/>
    <s v="Number"/>
    <n v="251"/>
  </r>
  <r>
    <s v="-"/>
    <s v="Both sexes"/>
    <s v="J80J84"/>
    <s v="J80-J84 Other respiratory diseases principally affecting the interstitium"/>
    <s v="2010"/>
    <s v="2010"/>
    <s v="VSD19C02"/>
    <s v="Underlying cause of death (%)"/>
    <s v="%"/>
    <n v="7.7"/>
  </r>
  <r>
    <s v="-"/>
    <s v="Both sexes"/>
    <s v="J80J84"/>
    <s v="J80-J84 Other respiratory diseases principally affecting the interstitium"/>
    <s v="2011"/>
    <s v="2011"/>
    <s v="VSD19C01"/>
    <s v="Underlying cause of death (Number)"/>
    <s v="Number"/>
    <n v="317"/>
  </r>
  <r>
    <s v="-"/>
    <s v="Both sexes"/>
    <s v="J80J84"/>
    <s v="J80-J84 Other respiratory diseases principally affecting the interstitium"/>
    <s v="2011"/>
    <s v="2011"/>
    <s v="VSD19C02"/>
    <s v="Underlying cause of death (%)"/>
    <s v="%"/>
    <n v="9.2"/>
  </r>
  <r>
    <s v="-"/>
    <s v="Both sexes"/>
    <s v="J80J84"/>
    <s v="J80-J84 Other respiratory diseases principally affecting the interstitium"/>
    <s v="2012"/>
    <s v="2012"/>
    <s v="VSD19C01"/>
    <s v="Underlying cause of death (Number)"/>
    <s v="Number"/>
    <n v="339"/>
  </r>
  <r>
    <s v="-"/>
    <s v="Both sexes"/>
    <s v="J80J84"/>
    <s v="J80-J84 Other respiratory diseases principally affecting the interstitium"/>
    <s v="2012"/>
    <s v="2012"/>
    <s v="VSD19C02"/>
    <s v="Underlying cause of death (%)"/>
    <s v="%"/>
    <n v="9.7"/>
  </r>
  <r>
    <s v="-"/>
    <s v="Both sexes"/>
    <s v="J80J84"/>
    <s v="J80-J84 Other respiratory diseases principally affecting the interstitium"/>
    <s v="2013"/>
    <s v="2013"/>
    <s v="VSD19C01"/>
    <s v="Underlying cause of death (Number)"/>
    <s v="Number"/>
    <n v="318"/>
  </r>
  <r>
    <s v="-"/>
    <s v="Both sexes"/>
    <s v="J80J84"/>
    <s v="J80-J84 Other respiratory diseases principally affecting the interstitium"/>
    <s v="2013"/>
    <s v="2013"/>
    <s v="VSD19C02"/>
    <s v="Underlying cause of death (%)"/>
    <s v="%"/>
    <n v="9.1"/>
  </r>
  <r>
    <s v="-"/>
    <s v="Both sexes"/>
    <s v="J80J84"/>
    <s v="J80-J84 Other respiratory diseases principally affecting the interstitium"/>
    <s v="2014"/>
    <s v="2014"/>
    <s v="VSD19C01"/>
    <s v="Underlying cause of death (Number)"/>
    <s v="Number"/>
    <n v="360"/>
  </r>
  <r>
    <s v="-"/>
    <s v="Both sexes"/>
    <s v="J80J84"/>
    <s v="J80-J84 Other respiratory diseases principally affecting the interstitium"/>
    <s v="2014"/>
    <s v="2014"/>
    <s v="VSD19C02"/>
    <s v="Underlying cause of death (%)"/>
    <s v="%"/>
    <n v="10.3"/>
  </r>
  <r>
    <s v="-"/>
    <s v="Both sexes"/>
    <s v="J80J84"/>
    <s v="J80-J84 Other respiratory diseases principally affecting the interstitium"/>
    <s v="2015"/>
    <s v="2015"/>
    <s v="VSD19C01"/>
    <s v="Underlying cause of death (Number)"/>
    <s v="Number"/>
    <n v="354"/>
  </r>
  <r>
    <s v="-"/>
    <s v="Both sexes"/>
    <s v="J80J84"/>
    <s v="J80-J84 Other respiratory diseases principally affecting the interstitium"/>
    <s v="2015"/>
    <s v="2015"/>
    <s v="VSD19C02"/>
    <s v="Underlying cause of death (%)"/>
    <s v="%"/>
    <n v="0"/>
  </r>
  <r>
    <s v="-"/>
    <s v="Both sexes"/>
    <s v="J80J84"/>
    <s v="J80-J84 Other respiratory diseases principally affecting the interstitium"/>
    <s v="2016"/>
    <s v="2016"/>
    <s v="VSD19C01"/>
    <s v="Underlying cause of death (Number)"/>
    <s v="Number"/>
    <n v="388"/>
  </r>
  <r>
    <s v="-"/>
    <s v="Both sexes"/>
    <s v="J80J84"/>
    <s v="J80-J84 Other respiratory diseases principally affecting the interstitium"/>
    <s v="2016"/>
    <s v="2016"/>
    <s v="VSD19C02"/>
    <s v="Underlying cause of death (%)"/>
    <s v="%"/>
    <n v="9.9"/>
  </r>
  <r>
    <s v="-"/>
    <s v="Both sexes"/>
    <s v="J80J84"/>
    <s v="J80-J84 Other respiratory diseases principally affecting the interstitium"/>
    <s v="2017"/>
    <s v="2017"/>
    <s v="VSD19C01"/>
    <s v="Underlying cause of death (Number)"/>
    <s v="Number"/>
    <n v="432"/>
  </r>
  <r>
    <s v="-"/>
    <s v="Both sexes"/>
    <s v="J80J84"/>
    <s v="J80-J84 Other respiratory diseases principally affecting the interstitium"/>
    <s v="2017"/>
    <s v="2017"/>
    <s v="VSD19C02"/>
    <s v="Underlying cause of death (%)"/>
    <s v="%"/>
    <n v="10.6"/>
  </r>
  <r>
    <s v="-"/>
    <s v="Both sexes"/>
    <s v="J80J84"/>
    <s v="J80-J84 Other respiratory diseases principally affecting the interstitium"/>
    <s v="2018"/>
    <s v="2018"/>
    <s v="VSD19C01"/>
    <s v="Underlying cause of death (Number)"/>
    <s v="Number"/>
    <n v="426"/>
  </r>
  <r>
    <s v="-"/>
    <s v="Both sexes"/>
    <s v="J80J84"/>
    <s v="J80-J84 Other respiratory diseases principally affecting the interstitium"/>
    <s v="2018"/>
    <s v="2018"/>
    <s v="VSD19C02"/>
    <s v="Underlying cause of death (%)"/>
    <s v="%"/>
    <n v="10.5"/>
  </r>
  <r>
    <s v="-"/>
    <s v="Both sexes"/>
    <s v="J85J86"/>
    <s v="J85-J86 Suppurative and necrotic conditions of lower respiratory tract"/>
    <s v="2007"/>
    <s v="2007"/>
    <s v="VSD19C01"/>
    <s v="Underlying cause of death (Number)"/>
    <s v="Number"/>
    <n v="7"/>
  </r>
  <r>
    <s v="-"/>
    <s v="Both sexes"/>
    <s v="J85J86"/>
    <s v="J85-J86 Suppurative and necrotic conditions of lower respiratory tract"/>
    <s v="2007"/>
    <s v="2007"/>
    <s v="VSD19C02"/>
    <s v="Underlying cause of death (%)"/>
    <s v="%"/>
    <n v="0.2"/>
  </r>
  <r>
    <s v="-"/>
    <s v="Both sexes"/>
    <s v="J85J86"/>
    <s v="J85-J86 Suppurative and necrotic conditions of lower respiratory tract"/>
    <s v="2008"/>
    <s v="2008"/>
    <s v="VSD19C01"/>
    <s v="Underlying cause of death (Number)"/>
    <s v="Number"/>
    <n v="11"/>
  </r>
  <r>
    <s v="-"/>
    <s v="Both sexes"/>
    <s v="J85J86"/>
    <s v="J85-J86 Suppurative and necrotic conditions of lower respiratory tract"/>
    <s v="2008"/>
    <s v="2008"/>
    <s v="VSD19C02"/>
    <s v="Underlying cause of death (%)"/>
    <s v="%"/>
    <n v="0.3"/>
  </r>
  <r>
    <s v="-"/>
    <s v="Both sexes"/>
    <s v="J85J86"/>
    <s v="J85-J86 Suppurative and necrotic conditions of lower respiratory tract"/>
    <s v="2009"/>
    <s v="2009"/>
    <s v="VSD19C01"/>
    <s v="Underlying cause of death (Number)"/>
    <s v="Number"/>
    <n v="11"/>
  </r>
  <r>
    <s v="-"/>
    <s v="Both sexes"/>
    <s v="J85J86"/>
    <s v="J85-J86 Suppurative and necrotic conditions of lower respiratory tract"/>
    <s v="2009"/>
    <s v="2009"/>
    <s v="VSD19C02"/>
    <s v="Underlying cause of death (%)"/>
    <s v="%"/>
    <n v="0.3"/>
  </r>
  <r>
    <s v="-"/>
    <s v="Both sexes"/>
    <s v="J85J86"/>
    <s v="J85-J86 Suppurative and necrotic conditions of lower respiratory tract"/>
    <s v="2010"/>
    <s v="2010"/>
    <s v="VSD19C01"/>
    <s v="Underlying cause of death (Number)"/>
    <s v="Number"/>
    <n v="7"/>
  </r>
  <r>
    <s v="-"/>
    <s v="Both sexes"/>
    <s v="J85J86"/>
    <s v="J85-J86 Suppurative and necrotic conditions of lower respiratory tract"/>
    <s v="2010"/>
    <s v="2010"/>
    <s v="VSD19C02"/>
    <s v="Underlying cause of death (%)"/>
    <s v="%"/>
    <n v="0.2"/>
  </r>
  <r>
    <s v="-"/>
    <s v="Both sexes"/>
    <s v="J85J86"/>
    <s v="J85-J86 Suppurative and necrotic conditions of lower respiratory tract"/>
    <s v="2011"/>
    <s v="2011"/>
    <s v="VSD19C01"/>
    <s v="Underlying cause of death (Number)"/>
    <s v="Number"/>
    <n v="10"/>
  </r>
  <r>
    <s v="-"/>
    <s v="Both sexes"/>
    <s v="J85J86"/>
    <s v="J85-J86 Suppurative and necrotic conditions of lower respiratory tract"/>
    <s v="2011"/>
    <s v="2011"/>
    <s v="VSD19C02"/>
    <s v="Underlying cause of death (%)"/>
    <s v="%"/>
    <n v="0.3"/>
  </r>
  <r>
    <s v="-"/>
    <s v="Both sexes"/>
    <s v="J85J86"/>
    <s v="J85-J86 Suppurative and necrotic conditions of lower respiratory tract"/>
    <s v="2012"/>
    <s v="2012"/>
    <s v="VSD19C01"/>
    <s v="Underlying cause of death (Number)"/>
    <s v="Number"/>
    <n v="8"/>
  </r>
  <r>
    <s v="-"/>
    <s v="Both sexes"/>
    <s v="J85J86"/>
    <s v="J85-J86 Suppurative and necrotic conditions of lower respiratory tract"/>
    <s v="2012"/>
    <s v="2012"/>
    <s v="VSD19C02"/>
    <s v="Underlying cause of death (%)"/>
    <s v="%"/>
    <n v="0.2"/>
  </r>
  <r>
    <s v="-"/>
    <s v="Both sexes"/>
    <s v="J85J86"/>
    <s v="J85-J86 Suppurative and necrotic conditions of lower respiratory tract"/>
    <s v="2013"/>
    <s v="2013"/>
    <s v="VSD19C01"/>
    <s v="Underlying cause of death (Number)"/>
    <s v="Number"/>
    <n v="11"/>
  </r>
  <r>
    <s v="-"/>
    <s v="Both sexes"/>
    <s v="J85J86"/>
    <s v="J85-J86 Suppurative and necrotic conditions of lower respiratory tract"/>
    <s v="2013"/>
    <s v="2013"/>
    <s v="VSD19C02"/>
    <s v="Underlying cause of death (%)"/>
    <s v="%"/>
    <n v="0.3"/>
  </r>
  <r>
    <s v="-"/>
    <s v="Both sexes"/>
    <s v="J85J86"/>
    <s v="J85-J86 Suppurative and necrotic conditions of lower respiratory tract"/>
    <s v="2014"/>
    <s v="2014"/>
    <s v="VSD19C01"/>
    <s v="Underlying cause of death (Number)"/>
    <s v="Number"/>
    <n v="4"/>
  </r>
  <r>
    <s v="-"/>
    <s v="Both sexes"/>
    <s v="J85J86"/>
    <s v="J85-J86 Suppurative and necrotic conditions of lower respiratory tract"/>
    <s v="2014"/>
    <s v="2014"/>
    <s v="VSD19C02"/>
    <s v="Underlying cause of death (%)"/>
    <s v="%"/>
    <n v="0.1"/>
  </r>
  <r>
    <s v="-"/>
    <s v="Both sexes"/>
    <s v="J85J86"/>
    <s v="J85-J86 Suppurative and necrotic conditions of lower respiratory tract"/>
    <s v="2015"/>
    <s v="2015"/>
    <s v="VSD19C01"/>
    <s v="Underlying cause of death (Number)"/>
    <s v="Number"/>
    <n v="10"/>
  </r>
  <r>
    <s v="-"/>
    <s v="Both sexes"/>
    <s v="J85J86"/>
    <s v="J85-J86 Suppurative and necrotic conditions of lower respiratory tract"/>
    <s v="2015"/>
    <s v="2015"/>
    <s v="VSD19C02"/>
    <s v="Underlying cause of death (%)"/>
    <s v="%"/>
    <n v="0"/>
  </r>
  <r>
    <s v="-"/>
    <s v="Both sexes"/>
    <s v="J85J86"/>
    <s v="J85-J86 Suppurative and necrotic conditions of lower respiratory tract"/>
    <s v="2016"/>
    <s v="2016"/>
    <s v="VSD19C01"/>
    <s v="Underlying cause of death (Number)"/>
    <s v="Number"/>
    <n v="14"/>
  </r>
  <r>
    <s v="-"/>
    <s v="Both sexes"/>
    <s v="J85J86"/>
    <s v="J85-J86 Suppurative and necrotic conditions of lower respiratory tract"/>
    <s v="2016"/>
    <s v="2016"/>
    <s v="VSD19C02"/>
    <s v="Underlying cause of death (%)"/>
    <s v="%"/>
    <n v="0.4"/>
  </r>
  <r>
    <s v="-"/>
    <s v="Both sexes"/>
    <s v="J85J86"/>
    <s v="J85-J86 Suppurative and necrotic conditions of lower respiratory tract"/>
    <s v="2017"/>
    <s v="2017"/>
    <s v="VSD19C01"/>
    <s v="Underlying cause of death (Number)"/>
    <s v="Number"/>
    <n v="19"/>
  </r>
  <r>
    <s v="-"/>
    <s v="Both sexes"/>
    <s v="J85J86"/>
    <s v="J85-J86 Suppurative and necrotic conditions of lower respiratory tract"/>
    <s v="2017"/>
    <s v="2017"/>
    <s v="VSD19C02"/>
    <s v="Underlying cause of death (%)"/>
    <s v="%"/>
    <n v="0.5"/>
  </r>
  <r>
    <s v="-"/>
    <s v="Both sexes"/>
    <s v="J85J86"/>
    <s v="J85-J86 Suppurative and necrotic conditions of lower respiratory tract"/>
    <s v="2018"/>
    <s v="2018"/>
    <s v="VSD19C01"/>
    <s v="Underlying cause of death (Number)"/>
    <s v="Number"/>
    <n v="11"/>
  </r>
  <r>
    <s v="-"/>
    <s v="Both sexes"/>
    <s v="J85J86"/>
    <s v="J85-J86 Suppurative and necrotic conditions of lower respiratory tract"/>
    <s v="2018"/>
    <s v="2018"/>
    <s v="VSD19C02"/>
    <s v="Underlying cause of death (%)"/>
    <s v="%"/>
    <n v="0.3"/>
  </r>
  <r>
    <s v="-"/>
    <s v="Both sexes"/>
    <s v="J90J94"/>
    <s v="J90-J94 Other disease of pleura"/>
    <s v="2007"/>
    <s v="2007"/>
    <s v="VSD19C01"/>
    <s v="Underlying cause of death (Number)"/>
    <s v="Number"/>
    <n v="13"/>
  </r>
  <r>
    <s v="-"/>
    <s v="Both sexes"/>
    <s v="J90J94"/>
    <s v="J90-J94 Other disease of pleura"/>
    <s v="2007"/>
    <s v="2007"/>
    <s v="VSD19C02"/>
    <s v="Underlying cause of death (%)"/>
    <s v="%"/>
    <n v="0.4"/>
  </r>
  <r>
    <s v="-"/>
    <s v="Both sexes"/>
    <s v="J90J94"/>
    <s v="J90-J94 Other disease of pleura"/>
    <s v="2008"/>
    <s v="2008"/>
    <s v="VSD19C01"/>
    <s v="Underlying cause of death (Number)"/>
    <s v="Number"/>
    <n v="15"/>
  </r>
  <r>
    <s v="-"/>
    <s v="Both sexes"/>
    <s v="J90J94"/>
    <s v="J90-J94 Other disease of pleura"/>
    <s v="2008"/>
    <s v="2008"/>
    <s v="VSD19C02"/>
    <s v="Underlying cause of death (%)"/>
    <s v="%"/>
    <n v="0.4"/>
  </r>
  <r>
    <s v="-"/>
    <s v="Both sexes"/>
    <s v="J90J94"/>
    <s v="J90-J94 Other disease of pleura"/>
    <s v="2009"/>
    <s v="2009"/>
    <s v="VSD19C01"/>
    <s v="Underlying cause of death (Number)"/>
    <s v="Number"/>
    <n v="14"/>
  </r>
  <r>
    <s v="-"/>
    <s v="Both sexes"/>
    <s v="J90J94"/>
    <s v="J90-J94 Other disease of pleura"/>
    <s v="2009"/>
    <s v="2009"/>
    <s v="VSD19C02"/>
    <s v="Underlying cause of death (%)"/>
    <s v="%"/>
    <n v="0.4"/>
  </r>
  <r>
    <s v="-"/>
    <s v="Both sexes"/>
    <s v="J90J94"/>
    <s v="J90-J94 Other disease of pleura"/>
    <s v="2010"/>
    <s v="2010"/>
    <s v="VSD19C01"/>
    <s v="Underlying cause of death (Number)"/>
    <s v="Number"/>
    <n v="18"/>
  </r>
  <r>
    <s v="-"/>
    <s v="Both sexes"/>
    <s v="J90J94"/>
    <s v="J90-J94 Other disease of pleura"/>
    <s v="2010"/>
    <s v="2010"/>
    <s v="VSD19C02"/>
    <s v="Underlying cause of death (%)"/>
    <s v="%"/>
    <n v="0.5"/>
  </r>
  <r>
    <s v="-"/>
    <s v="Both sexes"/>
    <s v="J90J94"/>
    <s v="J90-J94 Other disease of pleura"/>
    <s v="2011"/>
    <s v="2011"/>
    <s v="VSD19C01"/>
    <s v="Underlying cause of death (Number)"/>
    <s v="Number"/>
    <n v="13"/>
  </r>
  <r>
    <s v="-"/>
    <s v="Both sexes"/>
    <s v="J90J94"/>
    <s v="J90-J94 Other disease of pleura"/>
    <s v="2011"/>
    <s v="2011"/>
    <s v="VSD19C02"/>
    <s v="Underlying cause of death (%)"/>
    <s v="%"/>
    <n v="0.4"/>
  </r>
  <r>
    <s v="-"/>
    <s v="Both sexes"/>
    <s v="J90J94"/>
    <s v="J90-J94 Other disease of pleura"/>
    <s v="2012"/>
    <s v="2012"/>
    <s v="VSD19C01"/>
    <s v="Underlying cause of death (Number)"/>
    <s v="Number"/>
    <n v="12"/>
  </r>
  <r>
    <s v="-"/>
    <s v="Both sexes"/>
    <s v="J90J94"/>
    <s v="J90-J94 Other disease of pleura"/>
    <s v="2012"/>
    <s v="2012"/>
    <s v="VSD19C02"/>
    <s v="Underlying cause of death (%)"/>
    <s v="%"/>
    <n v="0.3"/>
  </r>
  <r>
    <s v="-"/>
    <s v="Both sexes"/>
    <s v="J90J94"/>
    <s v="J90-J94 Other disease of pleura"/>
    <s v="2013"/>
    <s v="2013"/>
    <s v="VSD19C01"/>
    <s v="Underlying cause of death (Number)"/>
    <s v="Number"/>
    <n v="13"/>
  </r>
  <r>
    <s v="-"/>
    <s v="Both sexes"/>
    <s v="J90J94"/>
    <s v="J90-J94 Other disease of pleura"/>
    <s v="2013"/>
    <s v="2013"/>
    <s v="VSD19C02"/>
    <s v="Underlying cause of death (%)"/>
    <s v="%"/>
    <n v="0.4"/>
  </r>
  <r>
    <s v="-"/>
    <s v="Both sexes"/>
    <s v="J90J94"/>
    <s v="J90-J94 Other disease of pleura"/>
    <s v="2014"/>
    <s v="2014"/>
    <s v="VSD19C01"/>
    <s v="Underlying cause of death (Number)"/>
    <s v="Number"/>
    <n v="23"/>
  </r>
  <r>
    <s v="-"/>
    <s v="Both sexes"/>
    <s v="J90J94"/>
    <s v="J90-J94 Other disease of pleura"/>
    <s v="2014"/>
    <s v="2014"/>
    <s v="VSD19C02"/>
    <s v="Underlying cause of death (%)"/>
    <s v="%"/>
    <n v="0.7"/>
  </r>
  <r>
    <s v="-"/>
    <s v="Both sexes"/>
    <s v="J90J94"/>
    <s v="J90-J94 Other disease of pleura"/>
    <s v="2015"/>
    <s v="2015"/>
    <s v="VSD19C01"/>
    <s v="Underlying cause of death (Number)"/>
    <s v="Number"/>
    <n v="18"/>
  </r>
  <r>
    <s v="-"/>
    <s v="Both sexes"/>
    <s v="J90J94"/>
    <s v="J90-J94 Other disease of pleura"/>
    <s v="2015"/>
    <s v="2015"/>
    <s v="VSD19C02"/>
    <s v="Underlying cause of death (%)"/>
    <s v="%"/>
    <n v="0.5"/>
  </r>
  <r>
    <s v="-"/>
    <s v="Both sexes"/>
    <s v="J90J94"/>
    <s v="J90-J94 Other disease of pleura"/>
    <s v="2016"/>
    <s v="2016"/>
    <s v="VSD19C01"/>
    <s v="Underlying cause of death (Number)"/>
    <s v="Number"/>
    <n v="16"/>
  </r>
  <r>
    <s v="-"/>
    <s v="Both sexes"/>
    <s v="J90J94"/>
    <s v="J90-J94 Other disease of pleura"/>
    <s v="2016"/>
    <s v="2016"/>
    <s v="VSD19C02"/>
    <s v="Underlying cause of death (%)"/>
    <s v="%"/>
    <n v="0.4"/>
  </r>
  <r>
    <s v="-"/>
    <s v="Both sexes"/>
    <s v="J90J94"/>
    <s v="J90-J94 Other disease of pleura"/>
    <s v="2017"/>
    <s v="2017"/>
    <s v="VSD19C01"/>
    <s v="Underlying cause of death (Number)"/>
    <s v="Number"/>
    <n v="17"/>
  </r>
  <r>
    <s v="-"/>
    <s v="Both sexes"/>
    <s v="J90J94"/>
    <s v="J90-J94 Other disease of pleura"/>
    <s v="2017"/>
    <s v="2017"/>
    <s v="VSD19C02"/>
    <s v="Underlying cause of death (%)"/>
    <s v="%"/>
    <n v="0.4"/>
  </r>
  <r>
    <s v="-"/>
    <s v="Both sexes"/>
    <s v="J90J94"/>
    <s v="J90-J94 Other disease of pleura"/>
    <s v="2018"/>
    <s v="2018"/>
    <s v="VSD19C01"/>
    <s v="Underlying cause of death (Number)"/>
    <s v="Number"/>
    <n v="17"/>
  </r>
  <r>
    <s v="-"/>
    <s v="Both sexes"/>
    <s v="J90J94"/>
    <s v="J90-J94 Other disease of pleura"/>
    <s v="2018"/>
    <s v="2018"/>
    <s v="VSD19C02"/>
    <s v="Underlying cause of death (%)"/>
    <s v="%"/>
    <n v="0.4"/>
  </r>
  <r>
    <s v="-"/>
    <s v="Both sexes"/>
    <s v="J95J99"/>
    <s v="J95-J99 Other diseases of the respiratory system"/>
    <s v="2007"/>
    <s v="2007"/>
    <s v="VSD19C01"/>
    <s v="Underlying cause of death (Number)"/>
    <s v="Number"/>
    <n v="153"/>
  </r>
  <r>
    <s v="-"/>
    <s v="Both sexes"/>
    <s v="J95J99"/>
    <s v="J95-J99 Other diseases of the respiratory system"/>
    <s v="2007"/>
    <s v="2007"/>
    <s v="VSD19C02"/>
    <s v="Underlying cause of death (%)"/>
    <s v="%"/>
    <n v="4.6"/>
  </r>
  <r>
    <s v="-"/>
    <s v="Both sexes"/>
    <s v="J95J99"/>
    <s v="J95-J99 Other diseases of the respiratory system"/>
    <s v="2008"/>
    <s v="2008"/>
    <s v="VSD19C01"/>
    <s v="Underlying cause of death (Number)"/>
    <s v="Number"/>
    <n v="147"/>
  </r>
  <r>
    <s v="-"/>
    <s v="Both sexes"/>
    <s v="J95J99"/>
    <s v="J95-J99 Other diseases of the respiratory system"/>
    <s v="2008"/>
    <s v="2008"/>
    <s v="VSD19C02"/>
    <s v="Underlying cause of death (%)"/>
    <s v="%"/>
    <n v="4.2"/>
  </r>
  <r>
    <s v="-"/>
    <s v="Both sexes"/>
    <s v="J95J99"/>
    <s v="J95-J99 Other diseases of the respiratory system"/>
    <s v="2009"/>
    <s v="2009"/>
    <s v="VSD19C01"/>
    <s v="Underlying cause of death (Number)"/>
    <s v="Number"/>
    <n v="122"/>
  </r>
  <r>
    <s v="-"/>
    <s v="Both sexes"/>
    <s v="J95J99"/>
    <s v="J95-J99 Other diseases of the respiratory system"/>
    <s v="2009"/>
    <s v="2009"/>
    <s v="VSD19C02"/>
    <s v="Underlying cause of death (%)"/>
    <s v="%"/>
    <n v="3.4"/>
  </r>
  <r>
    <s v="-"/>
    <s v="Both sexes"/>
    <s v="J95J99"/>
    <s v="J95-J99 Other diseases of the respiratory system"/>
    <s v="2010"/>
    <s v="2010"/>
    <s v="VSD19C01"/>
    <s v="Underlying cause of death (Number)"/>
    <s v="Number"/>
    <n v="172"/>
  </r>
  <r>
    <s v="-"/>
    <s v="Both sexes"/>
    <s v="J95J99"/>
    <s v="J95-J99 Other diseases of the respiratory system"/>
    <s v="2010"/>
    <s v="2010"/>
    <s v="VSD19C02"/>
    <s v="Underlying cause of death (%)"/>
    <s v="%"/>
    <n v="5.2"/>
  </r>
  <r>
    <s v="-"/>
    <s v="Both sexes"/>
    <s v="J95J99"/>
    <s v="J95-J99 Other diseases of the respiratory system"/>
    <s v="2011"/>
    <s v="2011"/>
    <s v="VSD19C01"/>
    <s v="Underlying cause of death (Number)"/>
    <s v="Number"/>
    <n v="171"/>
  </r>
  <r>
    <s v="-"/>
    <s v="Both sexes"/>
    <s v="J95J99"/>
    <s v="J95-J99 Other diseases of the respiratory system"/>
    <s v="2011"/>
    <s v="2011"/>
    <s v="VSD19C02"/>
    <s v="Underlying cause of death (%)"/>
    <s v="%"/>
    <n v="5"/>
  </r>
  <r>
    <s v="-"/>
    <s v="Both sexes"/>
    <s v="J95J99"/>
    <s v="J95-J99 Other diseases of the respiratory system"/>
    <s v="2012"/>
    <s v="2012"/>
    <s v="VSD19C01"/>
    <s v="Underlying cause of death (Number)"/>
    <s v="Number"/>
    <n v="143"/>
  </r>
  <r>
    <s v="-"/>
    <s v="Both sexes"/>
    <s v="J95J99"/>
    <s v="J95-J99 Other diseases of the respiratory system"/>
    <s v="2012"/>
    <s v="2012"/>
    <s v="VSD19C02"/>
    <s v="Underlying cause of death (%)"/>
    <s v="%"/>
    <n v="4.1"/>
  </r>
  <r>
    <s v="-"/>
    <s v="Both sexes"/>
    <s v="J95J99"/>
    <s v="J95-J99 Other diseases of the respiratory system"/>
    <s v="2013"/>
    <s v="2013"/>
    <s v="VSD19C01"/>
    <s v="Underlying cause of death (Number)"/>
    <s v="Number"/>
    <n v="138"/>
  </r>
  <r>
    <s v="-"/>
    <s v="Both sexes"/>
    <s v="J95J99"/>
    <s v="J95-J99 Other diseases of the respiratory system"/>
    <s v="2013"/>
    <s v="2013"/>
    <s v="VSD19C02"/>
    <s v="Underlying cause of death (%)"/>
    <s v="%"/>
    <n v="3.9"/>
  </r>
  <r>
    <s v="-"/>
    <s v="Both sexes"/>
    <s v="J95J99"/>
    <s v="J95-J99 Other diseases of the respiratory system"/>
    <s v="2014"/>
    <s v="2014"/>
    <s v="VSD19C01"/>
    <s v="Underlying cause of death (Number)"/>
    <s v="Number"/>
    <n v="140"/>
  </r>
  <r>
    <s v="-"/>
    <s v="Both sexes"/>
    <s v="J95J99"/>
    <s v="J95-J99 Other diseases of the respiratory system"/>
    <s v="2014"/>
    <s v="2014"/>
    <s v="VSD19C02"/>
    <s v="Underlying cause of death (%)"/>
    <s v="%"/>
    <n v="4"/>
  </r>
  <r>
    <s v="-"/>
    <s v="Both sexes"/>
    <s v="J95J99"/>
    <s v="J95-J99 Other diseases of the respiratory system"/>
    <s v="2015"/>
    <s v="2015"/>
    <s v="VSD19C01"/>
    <s v="Underlying cause of death (Number)"/>
    <s v="Number"/>
    <n v="155"/>
  </r>
  <r>
    <s v="-"/>
    <s v="Both sexes"/>
    <s v="J95J99"/>
    <s v="J95-J99 Other diseases of the respiratory system"/>
    <s v="2015"/>
    <s v="2015"/>
    <s v="VSD19C02"/>
    <s v="Underlying cause of death (%)"/>
    <s v="%"/>
    <n v="4"/>
  </r>
  <r>
    <s v="-"/>
    <s v="Both sexes"/>
    <s v="J95J99"/>
    <s v="J95-J99 Other diseases of the respiratory system"/>
    <s v="2016"/>
    <s v="2016"/>
    <s v="VSD19C01"/>
    <s v="Underlying cause of death (Number)"/>
    <s v="Number"/>
    <n v="257"/>
  </r>
  <r>
    <s v="-"/>
    <s v="Both sexes"/>
    <s v="J95J99"/>
    <s v="J95-J99 Other diseases of the respiratory system"/>
    <s v="2016"/>
    <s v="2016"/>
    <s v="VSD19C02"/>
    <s v="Underlying cause of death (%)"/>
    <s v="%"/>
    <n v="6.5"/>
  </r>
  <r>
    <s v="-"/>
    <s v="Both sexes"/>
    <s v="J95J99"/>
    <s v="J95-J99 Other diseases of the respiratory system"/>
    <s v="2017"/>
    <s v="2017"/>
    <s v="VSD19C01"/>
    <s v="Underlying cause of death (Number)"/>
    <s v="Number"/>
    <n v="353"/>
  </r>
  <r>
    <s v="-"/>
    <s v="Both sexes"/>
    <s v="J95J99"/>
    <s v="J95-J99 Other diseases of the respiratory system"/>
    <s v="2017"/>
    <s v="2017"/>
    <s v="VSD19C02"/>
    <s v="Underlying cause of death (%)"/>
    <s v="%"/>
    <n v="8.7"/>
  </r>
  <r>
    <s v="-"/>
    <s v="Both sexes"/>
    <s v="J95J99"/>
    <s v="J95-J99 Other diseases of the respiratory system"/>
    <s v="2018"/>
    <s v="2018"/>
    <s v="VSD19C01"/>
    <s v="Underlying cause of death (Number)"/>
    <s v="Number"/>
    <n v="292"/>
  </r>
  <r>
    <s v="-"/>
    <s v="Both sexes"/>
    <s v="J95J99"/>
    <s v="J95-J99 Other diseases of the respiratory system"/>
    <s v="2018"/>
    <s v="2018"/>
    <s v="VSD19C02"/>
    <s v="Underlying cause of death (%)"/>
    <s v="%"/>
    <n v="7.2"/>
  </r>
  <r>
    <s v="1"/>
    <s v="Male"/>
    <s v="J00J06"/>
    <s v="J00-J06 Acute upper respiratory infections"/>
    <s v="2007"/>
    <s v="2007"/>
    <s v="VSD19C01"/>
    <s v="Underlying cause of death (Number)"/>
    <s v="Number"/>
    <n v="2"/>
  </r>
  <r>
    <s v="1"/>
    <s v="Male"/>
    <s v="J00J06"/>
    <s v="J00-J06 Acute upper respiratory infections"/>
    <s v="2007"/>
    <s v="2007"/>
    <s v="VSD19C02"/>
    <s v="Underlying cause of death (%)"/>
    <s v="%"/>
    <n v="0.1"/>
  </r>
  <r>
    <s v="1"/>
    <s v="Male"/>
    <s v="J00J06"/>
    <s v="J00-J06 Acute upper respiratory infections"/>
    <s v="2008"/>
    <s v="2008"/>
    <s v="VSD19C01"/>
    <s v="Underlying cause of death (Number)"/>
    <s v="Number"/>
    <n v="1"/>
  </r>
  <r>
    <s v="1"/>
    <s v="Male"/>
    <s v="J00J06"/>
    <s v="J00-J06 Acute upper respiratory infections"/>
    <s v="2008"/>
    <s v="2008"/>
    <s v="VSD19C02"/>
    <s v="Underlying cause of death (%)"/>
    <s v="%"/>
    <n v="0.1"/>
  </r>
  <r>
    <s v="1"/>
    <s v="Male"/>
    <s v="J00J06"/>
    <s v="J00-J06 Acute upper respiratory infections"/>
    <s v="2009"/>
    <s v="2009"/>
    <s v="VSD19C01"/>
    <s v="Underlying cause of death (Number)"/>
    <s v="Number"/>
    <n v="0"/>
  </r>
  <r>
    <s v="1"/>
    <s v="Male"/>
    <s v="J00J06"/>
    <s v="J00-J06 Acute upper respiratory infections"/>
    <s v="2009"/>
    <s v="2009"/>
    <s v="VSD19C02"/>
    <s v="Underlying cause of death (%)"/>
    <s v="%"/>
    <n v="0"/>
  </r>
  <r>
    <s v="1"/>
    <s v="Male"/>
    <s v="J00J06"/>
    <s v="J00-J06 Acute upper respiratory infections"/>
    <s v="2010"/>
    <s v="2010"/>
    <s v="VSD19C01"/>
    <s v="Underlying cause of death (Number)"/>
    <s v="Number"/>
    <n v="0"/>
  </r>
  <r>
    <s v="1"/>
    <s v="Male"/>
    <s v="J00J06"/>
    <s v="J00-J06 Acute upper respiratory infections"/>
    <s v="2010"/>
    <s v="2010"/>
    <s v="VSD19C02"/>
    <s v="Underlying cause of death (%)"/>
    <s v="%"/>
    <n v="0"/>
  </r>
  <r>
    <s v="1"/>
    <s v="Male"/>
    <s v="J00J06"/>
    <s v="J00-J06 Acute upper respiratory infections"/>
    <s v="2011"/>
    <s v="2011"/>
    <s v="VSD19C01"/>
    <s v="Underlying cause of death (Number)"/>
    <s v="Number"/>
    <n v="0"/>
  </r>
  <r>
    <s v="1"/>
    <s v="Male"/>
    <s v="J00J06"/>
    <s v="J00-J06 Acute upper respiratory infections"/>
    <s v="2011"/>
    <s v="2011"/>
    <s v="VSD19C02"/>
    <s v="Underlying cause of death (%)"/>
    <s v="%"/>
    <n v="0"/>
  </r>
  <r>
    <s v="1"/>
    <s v="Male"/>
    <s v="J00J06"/>
    <s v="J00-J06 Acute upper respiratory infections"/>
    <s v="2012"/>
    <s v="2012"/>
    <s v="VSD19C01"/>
    <s v="Underlying cause of death (Number)"/>
    <s v="Number"/>
    <n v="0"/>
  </r>
  <r>
    <s v="1"/>
    <s v="Male"/>
    <s v="J00J06"/>
    <s v="J00-J06 Acute upper respiratory infections"/>
    <s v="2012"/>
    <s v="2012"/>
    <s v="VSD19C02"/>
    <s v="Underlying cause of death (%)"/>
    <s v="%"/>
    <n v="0"/>
  </r>
  <r>
    <s v="1"/>
    <s v="Male"/>
    <s v="J00J06"/>
    <s v="J00-J06 Acute upper respiratory infections"/>
    <s v="2013"/>
    <s v="2013"/>
    <s v="VSD19C01"/>
    <s v="Underlying cause of death (Number)"/>
    <s v="Number"/>
    <n v="0"/>
  </r>
  <r>
    <s v="1"/>
    <s v="Male"/>
    <s v="J00J06"/>
    <s v="J00-J06 Acute upper respiratory infections"/>
    <s v="2013"/>
    <s v="2013"/>
    <s v="VSD19C02"/>
    <s v="Underlying cause of death (%)"/>
    <s v="%"/>
    <n v="0"/>
  </r>
  <r>
    <s v="1"/>
    <s v="Male"/>
    <s v="J00J06"/>
    <s v="J00-J06 Acute upper respiratory infections"/>
    <s v="2014"/>
    <s v="2014"/>
    <s v="VSD19C01"/>
    <s v="Underlying cause of death (Number)"/>
    <s v="Number"/>
    <n v="1"/>
  </r>
  <r>
    <s v="1"/>
    <s v="Male"/>
    <s v="J00J06"/>
    <s v="J00-J06 Acute upper respiratory infections"/>
    <s v="2014"/>
    <s v="2014"/>
    <s v="VSD19C02"/>
    <s v="Underlying cause of death (%)"/>
    <s v="%"/>
    <s v=""/>
  </r>
  <r>
    <s v="1"/>
    <s v="Male"/>
    <s v="J00J06"/>
    <s v="J00-J06 Acute upper respiratory infections"/>
    <s v="2015"/>
    <s v="2015"/>
    <s v="VSD19C01"/>
    <s v="Underlying cause of death (Number)"/>
    <s v="Number"/>
    <n v="0"/>
  </r>
  <r>
    <s v="1"/>
    <s v="Male"/>
    <s v="J00J06"/>
    <s v="J00-J06 Acute upper respiratory infections"/>
    <s v="2015"/>
    <s v="2015"/>
    <s v="VSD19C02"/>
    <s v="Underlying cause of death (%)"/>
    <s v="%"/>
    <n v="0"/>
  </r>
  <r>
    <s v="1"/>
    <s v="Male"/>
    <s v="J00J06"/>
    <s v="J00-J06 Acute upper respiratory infections"/>
    <s v="2016"/>
    <s v="2016"/>
    <s v="VSD19C01"/>
    <s v="Underlying cause of death (Number)"/>
    <s v="Number"/>
    <n v="0"/>
  </r>
  <r>
    <s v="1"/>
    <s v="Male"/>
    <s v="J00J06"/>
    <s v="J00-J06 Acute upper respiratory infections"/>
    <s v="2016"/>
    <s v="2016"/>
    <s v="VSD19C02"/>
    <s v="Underlying cause of death (%)"/>
    <s v="%"/>
    <n v="0"/>
  </r>
  <r>
    <s v="1"/>
    <s v="Male"/>
    <s v="J00J06"/>
    <s v="J00-J06 Acute upper respiratory infections"/>
    <s v="2017"/>
    <s v="2017"/>
    <s v="VSD19C01"/>
    <s v="Underlying cause of death (Number)"/>
    <s v="Number"/>
    <n v="0"/>
  </r>
  <r>
    <s v="1"/>
    <s v="Male"/>
    <s v="J00J06"/>
    <s v="J00-J06 Acute upper respiratory infections"/>
    <s v="2017"/>
    <s v="2017"/>
    <s v="VSD19C02"/>
    <s v="Underlying cause of death (%)"/>
    <s v="%"/>
    <n v="0"/>
  </r>
  <r>
    <s v="1"/>
    <s v="Male"/>
    <s v="J00J06"/>
    <s v="J00-J06 Acute upper respiratory infections"/>
    <s v="2018"/>
    <s v="2018"/>
    <s v="VSD19C01"/>
    <s v="Underlying cause of death (Number)"/>
    <s v="Number"/>
    <n v="0"/>
  </r>
  <r>
    <s v="1"/>
    <s v="Male"/>
    <s v="J00J06"/>
    <s v="J00-J06 Acute upper respiratory infections"/>
    <s v="2018"/>
    <s v="2018"/>
    <s v="VSD19C02"/>
    <s v="Underlying cause of death (%)"/>
    <s v="%"/>
    <n v="0"/>
  </r>
  <r>
    <s v="1"/>
    <s v="Male"/>
    <s v="J00J99"/>
    <s v="J00-J99 Diseases of the respiratory system"/>
    <s v="2007"/>
    <s v="2007"/>
    <s v="VSD19C01"/>
    <s v="Underlying cause of death (Number)"/>
    <s v="Number"/>
    <n v="1565"/>
  </r>
  <r>
    <s v="1"/>
    <s v="Male"/>
    <s v="J00J99"/>
    <s v="J00-J99 Diseases of the respiratory system"/>
    <s v="2007"/>
    <s v="2007"/>
    <s v="VSD19C02"/>
    <s v="Underlying cause of death (%)"/>
    <s v="%"/>
    <n v="100"/>
  </r>
  <r>
    <s v="1"/>
    <s v="Male"/>
    <s v="J00J99"/>
    <s v="J00-J99 Diseases of the respiratory system"/>
    <s v="2008"/>
    <s v="2008"/>
    <s v="VSD19C01"/>
    <s v="Underlying cause of death (Number)"/>
    <s v="Number"/>
    <n v="1641"/>
  </r>
  <r>
    <s v="1"/>
    <s v="Male"/>
    <s v="J00J99"/>
    <s v="J00-J99 Diseases of the respiratory system"/>
    <s v="2008"/>
    <s v="2008"/>
    <s v="VSD19C02"/>
    <s v="Underlying cause of death (%)"/>
    <s v="%"/>
    <n v="100"/>
  </r>
  <r>
    <s v="1"/>
    <s v="Male"/>
    <s v="J00J99"/>
    <s v="J00-J99 Diseases of the respiratory system"/>
    <s v="2009"/>
    <s v="2009"/>
    <s v="VSD19C01"/>
    <s v="Underlying cause of death (Number)"/>
    <s v="Number"/>
    <n v="1768"/>
  </r>
  <r>
    <s v="1"/>
    <s v="Male"/>
    <s v="J00J99"/>
    <s v="J00-J99 Diseases of the respiratory system"/>
    <s v="2009"/>
    <s v="2009"/>
    <s v="VSD19C02"/>
    <s v="Underlying cause of death (%)"/>
    <s v="%"/>
    <n v="100"/>
  </r>
  <r>
    <s v="1"/>
    <s v="Male"/>
    <s v="J00J99"/>
    <s v="J00-J99 Diseases of the respiratory system"/>
    <s v="2010"/>
    <s v="2010"/>
    <s v="VSD19C01"/>
    <s v="Underlying cause of death (Number)"/>
    <s v="Number"/>
    <n v="1537"/>
  </r>
  <r>
    <s v="1"/>
    <s v="Male"/>
    <s v="J00J99"/>
    <s v="J00-J99 Diseases of the respiratory system"/>
    <s v="2010"/>
    <s v="2010"/>
    <s v="VSD19C02"/>
    <s v="Underlying cause of death (%)"/>
    <s v="%"/>
    <n v="100"/>
  </r>
  <r>
    <s v="1"/>
    <s v="Male"/>
    <s v="J00J99"/>
    <s v="J00-J99 Diseases of the respiratory system"/>
    <s v="2011"/>
    <s v="2011"/>
    <s v="VSD19C01"/>
    <s v="Underlying cause of death (Number)"/>
    <s v="Number"/>
    <n v="1625"/>
  </r>
  <r>
    <s v="1"/>
    <s v="Male"/>
    <s v="J00J99"/>
    <s v="J00-J99 Diseases of the respiratory system"/>
    <s v="2011"/>
    <s v="2011"/>
    <s v="VSD19C02"/>
    <s v="Underlying cause of death (%)"/>
    <s v="%"/>
    <n v="100"/>
  </r>
  <r>
    <s v="1"/>
    <s v="Male"/>
    <s v="J00J99"/>
    <s v="J00-J99 Diseases of the respiratory system"/>
    <s v="2012"/>
    <s v="2012"/>
    <s v="VSD19C01"/>
    <s v="Underlying cause of death (Number)"/>
    <s v="Number"/>
    <n v="1683"/>
  </r>
  <r>
    <s v="1"/>
    <s v="Male"/>
    <s v="J00J99"/>
    <s v="J00-J99 Diseases of the respiratory system"/>
    <s v="2012"/>
    <s v="2012"/>
    <s v="VSD19C02"/>
    <s v="Underlying cause of death (%)"/>
    <s v="%"/>
    <n v="100"/>
  </r>
  <r>
    <s v="1"/>
    <s v="Male"/>
    <s v="J00J99"/>
    <s v="J00-J99 Diseases of the respiratory system"/>
    <s v="2013"/>
    <s v="2013"/>
    <s v="VSD19C01"/>
    <s v="Underlying cause of death (Number)"/>
    <s v="Number"/>
    <n v="1685"/>
  </r>
  <r>
    <s v="1"/>
    <s v="Male"/>
    <s v="J00J99"/>
    <s v="J00-J99 Diseases of the respiratory system"/>
    <s v="2013"/>
    <s v="2013"/>
    <s v="VSD19C02"/>
    <s v="Underlying cause of death (%)"/>
    <s v="%"/>
    <n v="100"/>
  </r>
  <r>
    <s v="1"/>
    <s v="Male"/>
    <s v="J00J99"/>
    <s v="J00-J99 Diseases of the respiratory system"/>
    <s v="2014"/>
    <s v="2014"/>
    <s v="VSD19C01"/>
    <s v="Underlying cause of death (Number)"/>
    <s v="Number"/>
    <n v="1713"/>
  </r>
  <r>
    <s v="1"/>
    <s v="Male"/>
    <s v="J00J99"/>
    <s v="J00-J99 Diseases of the respiratory system"/>
    <s v="2014"/>
    <s v="2014"/>
    <s v="VSD19C02"/>
    <s v="Underlying cause of death (%)"/>
    <s v="%"/>
    <n v="100"/>
  </r>
  <r>
    <s v="1"/>
    <s v="Male"/>
    <s v="J00J99"/>
    <s v="J00-J99 Diseases of the respiratory system"/>
    <s v="2015"/>
    <s v="2015"/>
    <s v="VSD19C01"/>
    <s v="Underlying cause of death (Number)"/>
    <s v="Number"/>
    <n v="1855"/>
  </r>
  <r>
    <s v="1"/>
    <s v="Male"/>
    <s v="J00J99"/>
    <s v="J00-J99 Diseases of the respiratory system"/>
    <s v="2015"/>
    <s v="2015"/>
    <s v="VSD19C02"/>
    <s v="Underlying cause of death (%)"/>
    <s v="%"/>
    <n v="100"/>
  </r>
  <r>
    <s v="1"/>
    <s v="Male"/>
    <s v="J00J99"/>
    <s v="J00-J99 Diseases of the respiratory system"/>
    <s v="2016"/>
    <s v="2016"/>
    <s v="VSD19C01"/>
    <s v="Underlying cause of death (Number)"/>
    <s v="Number"/>
    <n v="1917"/>
  </r>
  <r>
    <s v="1"/>
    <s v="Male"/>
    <s v="J00J99"/>
    <s v="J00-J99 Diseases of the respiratory system"/>
    <s v="2016"/>
    <s v="2016"/>
    <s v="VSD19C02"/>
    <s v="Underlying cause of death (%)"/>
    <s v="%"/>
    <n v="100"/>
  </r>
  <r>
    <s v="1"/>
    <s v="Male"/>
    <s v="J00J99"/>
    <s v="J00-J99 Diseases of the respiratory system"/>
    <s v="2017"/>
    <s v="2017"/>
    <s v="VSD19C01"/>
    <s v="Underlying cause of death (Number)"/>
    <s v="Number"/>
    <n v="1939"/>
  </r>
  <r>
    <s v="1"/>
    <s v="Male"/>
    <s v="J00J99"/>
    <s v="J00-J99 Diseases of the respiratory system"/>
    <s v="2017"/>
    <s v="2017"/>
    <s v="VSD19C02"/>
    <s v="Underlying cause of death (%)"/>
    <s v="%"/>
    <n v="100"/>
  </r>
  <r>
    <s v="1"/>
    <s v="Male"/>
    <s v="J00J99"/>
    <s v="J00-J99 Diseases of the respiratory system"/>
    <s v="2018"/>
    <s v="2018"/>
    <s v="VSD19C01"/>
    <s v="Underlying cause of death (Number)"/>
    <s v="Number"/>
    <n v="1920"/>
  </r>
  <r>
    <s v="1"/>
    <s v="Male"/>
    <s v="J00J99"/>
    <s v="J00-J99 Diseases of the respiratory system"/>
    <s v="2018"/>
    <s v="2018"/>
    <s v="VSD19C02"/>
    <s v="Underlying cause of death (%)"/>
    <s v="%"/>
    <n v="100"/>
  </r>
  <r>
    <s v="1"/>
    <s v="Male"/>
    <s v="J10J18"/>
    <s v="J09-J18 Influenza and pneumonia"/>
    <s v="2007"/>
    <s v="2007"/>
    <s v="VSD19C01"/>
    <s v="Underlying cause of death (Number)"/>
    <s v="Number"/>
    <n v="463"/>
  </r>
  <r>
    <s v="1"/>
    <s v="Male"/>
    <s v="J10J18"/>
    <s v="J09-J18 Influenza and pneumonia"/>
    <s v="2007"/>
    <s v="2007"/>
    <s v="VSD19C02"/>
    <s v="Underlying cause of death (%)"/>
    <s v="%"/>
    <n v="29.6"/>
  </r>
  <r>
    <s v="1"/>
    <s v="Male"/>
    <s v="J10J18"/>
    <s v="J09-J18 Influenza and pneumonia"/>
    <s v="2008"/>
    <s v="2008"/>
    <s v="VSD19C01"/>
    <s v="Underlying cause of death (Number)"/>
    <s v="Number"/>
    <n v="527"/>
  </r>
  <r>
    <s v="1"/>
    <s v="Male"/>
    <s v="J10J18"/>
    <s v="J09-J18 Influenza and pneumonia"/>
    <s v="2008"/>
    <s v="2008"/>
    <s v="VSD19C02"/>
    <s v="Underlying cause of death (%)"/>
    <s v="%"/>
    <n v="32.1"/>
  </r>
  <r>
    <s v="1"/>
    <s v="Male"/>
    <s v="J10J18"/>
    <s v="J09-J18 Influenza and pneumonia"/>
    <s v="2009"/>
    <s v="2009"/>
    <s v="VSD19C01"/>
    <s v="Underlying cause of death (Number)"/>
    <s v="Number"/>
    <n v="553"/>
  </r>
  <r>
    <s v="1"/>
    <s v="Male"/>
    <s v="J10J18"/>
    <s v="J09-J18 Influenza and pneumonia"/>
    <s v="2009"/>
    <s v="2009"/>
    <s v="VSD19C02"/>
    <s v="Underlying cause of death (%)"/>
    <s v="%"/>
    <n v="31.3"/>
  </r>
  <r>
    <s v="1"/>
    <s v="Male"/>
    <s v="J10J18"/>
    <s v="J09-J18 Influenza and pneumonia"/>
    <s v="2010"/>
    <s v="2010"/>
    <s v="VSD19C01"/>
    <s v="Underlying cause of death (Number)"/>
    <s v="Number"/>
    <n v="465"/>
  </r>
  <r>
    <s v="1"/>
    <s v="Male"/>
    <s v="J10J18"/>
    <s v="J09-J18 Influenza and pneumonia"/>
    <s v="2010"/>
    <s v="2010"/>
    <s v="VSD19C02"/>
    <s v="Underlying cause of death (%)"/>
    <s v="%"/>
    <n v="30.3"/>
  </r>
  <r>
    <s v="1"/>
    <s v="Male"/>
    <s v="J10J18"/>
    <s v="J09-J18 Influenza and pneumonia"/>
    <s v="2011"/>
    <s v="2011"/>
    <s v="VSD19C01"/>
    <s v="Underlying cause of death (Number)"/>
    <s v="Number"/>
    <n v="417"/>
  </r>
  <r>
    <s v="1"/>
    <s v="Male"/>
    <s v="J10J18"/>
    <s v="J09-J18 Influenza and pneumonia"/>
    <s v="2011"/>
    <s v="2011"/>
    <s v="VSD19C02"/>
    <s v="Underlying cause of death (%)"/>
    <s v="%"/>
    <n v="25.7"/>
  </r>
  <r>
    <s v="1"/>
    <s v="Male"/>
    <s v="J10J18"/>
    <s v="J09-J18 Influenza and pneumonia"/>
    <s v="2012"/>
    <s v="2012"/>
    <s v="VSD19C01"/>
    <s v="Underlying cause of death (Number)"/>
    <s v="Number"/>
    <n v="451"/>
  </r>
  <r>
    <s v="1"/>
    <s v="Male"/>
    <s v="J10J18"/>
    <s v="J09-J18 Influenza and pneumonia"/>
    <s v="2012"/>
    <s v="2012"/>
    <s v="VSD19C02"/>
    <s v="Underlying cause of death (%)"/>
    <s v="%"/>
    <n v="26.8"/>
  </r>
  <r>
    <s v="1"/>
    <s v="Male"/>
    <s v="J10J18"/>
    <s v="J09-J18 Influenza and pneumonia"/>
    <s v="2013"/>
    <s v="2013"/>
    <s v="VSD19C01"/>
    <s v="Underlying cause of death (Number)"/>
    <s v="Number"/>
    <n v="416"/>
  </r>
  <r>
    <s v="1"/>
    <s v="Male"/>
    <s v="J10J18"/>
    <s v="J09-J18 Influenza and pneumonia"/>
    <s v="2013"/>
    <s v="2013"/>
    <s v="VSD19C02"/>
    <s v="Underlying cause of death (%)"/>
    <s v="%"/>
    <n v="24.7"/>
  </r>
  <r>
    <s v="1"/>
    <s v="Male"/>
    <s v="J10J18"/>
    <s v="J09-J18 Influenza and pneumonia"/>
    <s v="2014"/>
    <s v="2014"/>
    <s v="VSD19C01"/>
    <s v="Underlying cause of death (Number)"/>
    <s v="Number"/>
    <n v="451"/>
  </r>
  <r>
    <s v="1"/>
    <s v="Male"/>
    <s v="J10J18"/>
    <s v="J09-J18 Influenza and pneumonia"/>
    <s v="2014"/>
    <s v="2014"/>
    <s v="VSD19C02"/>
    <s v="Underlying cause of death (%)"/>
    <s v="%"/>
    <n v="26.3"/>
  </r>
  <r>
    <s v="1"/>
    <s v="Male"/>
    <s v="J10J18"/>
    <s v="J09-J18 Influenza and pneumonia"/>
    <s v="2015"/>
    <s v="2015"/>
    <s v="VSD19C01"/>
    <s v="Underlying cause of death (Number)"/>
    <s v="Number"/>
    <n v="503"/>
  </r>
  <r>
    <s v="1"/>
    <s v="Male"/>
    <s v="J10J18"/>
    <s v="J09-J18 Influenza and pneumonia"/>
    <s v="2015"/>
    <s v="2015"/>
    <s v="VSD19C02"/>
    <s v="Underlying cause of death (%)"/>
    <s v="%"/>
    <n v="27.1"/>
  </r>
  <r>
    <s v="1"/>
    <s v="Male"/>
    <s v="J10J18"/>
    <s v="J09-J18 Influenza and pneumonia"/>
    <s v="2016"/>
    <s v="2016"/>
    <s v="VSD19C01"/>
    <s v="Underlying cause of death (Number)"/>
    <s v="Number"/>
    <n v="488"/>
  </r>
  <r>
    <s v="1"/>
    <s v="Male"/>
    <s v="J10J18"/>
    <s v="J09-J18 Influenza and pneumonia"/>
    <s v="2016"/>
    <s v="2016"/>
    <s v="VSD19C02"/>
    <s v="Underlying cause of death (%)"/>
    <s v="%"/>
    <n v="25.5"/>
  </r>
  <r>
    <s v="1"/>
    <s v="Male"/>
    <s v="J10J18"/>
    <s v="J09-J18 Influenza and pneumonia"/>
    <s v="2017"/>
    <s v="2017"/>
    <s v="VSD19C01"/>
    <s v="Underlying cause of death (Number)"/>
    <s v="Number"/>
    <n v="469"/>
  </r>
  <r>
    <s v="1"/>
    <s v="Male"/>
    <s v="J10J18"/>
    <s v="J09-J18 Influenza and pneumonia"/>
    <s v="2017"/>
    <s v="2017"/>
    <s v="VSD19C02"/>
    <s v="Underlying cause of death (%)"/>
    <s v="%"/>
    <n v="24.2"/>
  </r>
  <r>
    <s v="1"/>
    <s v="Male"/>
    <s v="J10J18"/>
    <s v="J09-J18 Influenza and pneumonia"/>
    <s v="2018"/>
    <s v="2018"/>
    <s v="VSD19C01"/>
    <s v="Underlying cause of death (Number)"/>
    <s v="Number"/>
    <n v="516"/>
  </r>
  <r>
    <s v="1"/>
    <s v="Male"/>
    <s v="J10J18"/>
    <s v="J09-J18 Influenza and pneumonia"/>
    <s v="2018"/>
    <s v="2018"/>
    <s v="VSD19C02"/>
    <s v="Underlying cause of death (%)"/>
    <s v="%"/>
    <n v="26.9"/>
  </r>
  <r>
    <s v="1"/>
    <s v="Male"/>
    <s v="J20J22"/>
    <s v="J20-J22 Other acute lower respiratory infections"/>
    <s v="2007"/>
    <s v="2007"/>
    <s v="VSD19C01"/>
    <s v="Underlying cause of death (Number)"/>
    <s v="Number"/>
    <n v="91"/>
  </r>
  <r>
    <s v="1"/>
    <s v="Male"/>
    <s v="J20J22"/>
    <s v="J20-J22 Other acute lower respiratory infections"/>
    <s v="2007"/>
    <s v="2007"/>
    <s v="VSD19C02"/>
    <s v="Underlying cause of death (%)"/>
    <s v="%"/>
    <n v="5.8"/>
  </r>
  <r>
    <s v="1"/>
    <s v="Male"/>
    <s v="J20J22"/>
    <s v="J20-J22 Other acute lower respiratory infections"/>
    <s v="2008"/>
    <s v="2008"/>
    <s v="VSD19C01"/>
    <s v="Underlying cause of death (Number)"/>
    <s v="Number"/>
    <n v="75"/>
  </r>
  <r>
    <s v="1"/>
    <s v="Male"/>
    <s v="J20J22"/>
    <s v="J20-J22 Other acute lower respiratory infections"/>
    <s v="2008"/>
    <s v="2008"/>
    <s v="VSD19C02"/>
    <s v="Underlying cause of death (%)"/>
    <s v="%"/>
    <n v="4.6"/>
  </r>
  <r>
    <s v="1"/>
    <s v="Male"/>
    <s v="J20J22"/>
    <s v="J20-J22 Other acute lower respiratory infections"/>
    <s v="2009"/>
    <s v="2009"/>
    <s v="VSD19C01"/>
    <s v="Underlying cause of death (Number)"/>
    <s v="Number"/>
    <n v="76"/>
  </r>
  <r>
    <s v="1"/>
    <s v="Male"/>
    <s v="J20J22"/>
    <s v="J20-J22 Other acute lower respiratory infections"/>
    <s v="2009"/>
    <s v="2009"/>
    <s v="VSD19C02"/>
    <s v="Underlying cause of death (%)"/>
    <s v="%"/>
    <n v="4.3"/>
  </r>
  <r>
    <s v="1"/>
    <s v="Male"/>
    <s v="J20J22"/>
    <s v="J20-J22 Other acute lower respiratory infections"/>
    <s v="2010"/>
    <s v="2010"/>
    <s v="VSD19C01"/>
    <s v="Underlying cause of death (Number)"/>
    <s v="Number"/>
    <n v="86"/>
  </r>
  <r>
    <s v="1"/>
    <s v="Male"/>
    <s v="J20J22"/>
    <s v="J20-J22 Other acute lower respiratory infections"/>
    <s v="2010"/>
    <s v="2010"/>
    <s v="VSD19C02"/>
    <s v="Underlying cause of death (%)"/>
    <s v="%"/>
    <n v="5.6"/>
  </r>
  <r>
    <s v="1"/>
    <s v="Male"/>
    <s v="J20J22"/>
    <s v="J20-J22 Other acute lower respiratory infections"/>
    <s v="2011"/>
    <s v="2011"/>
    <s v="VSD19C01"/>
    <s v="Underlying cause of death (Number)"/>
    <s v="Number"/>
    <n v="80"/>
  </r>
  <r>
    <s v="1"/>
    <s v="Male"/>
    <s v="J20J22"/>
    <s v="J20-J22 Other acute lower respiratory infections"/>
    <s v="2011"/>
    <s v="2011"/>
    <s v="VSD19C02"/>
    <s v="Underlying cause of death (%)"/>
    <s v="%"/>
    <n v="4.9"/>
  </r>
  <r>
    <s v="1"/>
    <s v="Male"/>
    <s v="J20J22"/>
    <s v="J20-J22 Other acute lower respiratory infections"/>
    <s v="2012"/>
    <s v="2012"/>
    <s v="VSD19C01"/>
    <s v="Underlying cause of death (Number)"/>
    <s v="Number"/>
    <n v="48"/>
  </r>
  <r>
    <s v="1"/>
    <s v="Male"/>
    <s v="J20J22"/>
    <s v="J20-J22 Other acute lower respiratory infections"/>
    <s v="2012"/>
    <s v="2012"/>
    <s v="VSD19C02"/>
    <s v="Underlying cause of death (%)"/>
    <s v="%"/>
    <n v="2.9"/>
  </r>
  <r>
    <s v="1"/>
    <s v="Male"/>
    <s v="J20J22"/>
    <s v="J20-J22 Other acute lower respiratory infections"/>
    <s v="2013"/>
    <s v="2013"/>
    <s v="VSD19C01"/>
    <s v="Underlying cause of death (Number)"/>
    <s v="Number"/>
    <n v="60"/>
  </r>
  <r>
    <s v="1"/>
    <s v="Male"/>
    <s v="J20J22"/>
    <s v="J20-J22 Other acute lower respiratory infections"/>
    <s v="2013"/>
    <s v="2013"/>
    <s v="VSD19C02"/>
    <s v="Underlying cause of death (%)"/>
    <s v="%"/>
    <n v="3.6"/>
  </r>
  <r>
    <s v="1"/>
    <s v="Male"/>
    <s v="J20J22"/>
    <s v="J20-J22 Other acute lower respiratory infections"/>
    <s v="2014"/>
    <s v="2014"/>
    <s v="VSD19C01"/>
    <s v="Underlying cause of death (Number)"/>
    <s v="Number"/>
    <n v="41"/>
  </r>
  <r>
    <s v="1"/>
    <s v="Male"/>
    <s v="J20J22"/>
    <s v="J20-J22 Other acute lower respiratory infections"/>
    <s v="2014"/>
    <s v="2014"/>
    <s v="VSD19C02"/>
    <s v="Underlying cause of death (%)"/>
    <s v="%"/>
    <n v="2.4"/>
  </r>
  <r>
    <s v="1"/>
    <s v="Male"/>
    <s v="J20J22"/>
    <s v="J20-J22 Other acute lower respiratory infections"/>
    <s v="2015"/>
    <s v="2015"/>
    <s v="VSD19C01"/>
    <s v="Underlying cause of death (Number)"/>
    <s v="Number"/>
    <n v="54"/>
  </r>
  <r>
    <s v="1"/>
    <s v="Male"/>
    <s v="J20J22"/>
    <s v="J20-J22 Other acute lower respiratory infections"/>
    <s v="2015"/>
    <s v="2015"/>
    <s v="VSD19C02"/>
    <s v="Underlying cause of death (%)"/>
    <s v="%"/>
    <n v="2.9"/>
  </r>
  <r>
    <s v="1"/>
    <s v="Male"/>
    <s v="J20J22"/>
    <s v="J20-J22 Other acute lower respiratory infections"/>
    <s v="2016"/>
    <s v="2016"/>
    <s v="VSD19C01"/>
    <s v="Underlying cause of death (Number)"/>
    <s v="Number"/>
    <n v="71"/>
  </r>
  <r>
    <s v="1"/>
    <s v="Male"/>
    <s v="J20J22"/>
    <s v="J20-J22 Other acute lower respiratory infections"/>
    <s v="2016"/>
    <s v="2016"/>
    <s v="VSD19C02"/>
    <s v="Underlying cause of death (%)"/>
    <s v="%"/>
    <n v="3.7"/>
  </r>
  <r>
    <s v="1"/>
    <s v="Male"/>
    <s v="J20J22"/>
    <s v="J20-J22 Other acute lower respiratory infections"/>
    <s v="2017"/>
    <s v="2017"/>
    <s v="VSD19C01"/>
    <s v="Underlying cause of death (Number)"/>
    <s v="Number"/>
    <n v="66"/>
  </r>
  <r>
    <s v="1"/>
    <s v="Male"/>
    <s v="J20J22"/>
    <s v="J20-J22 Other acute lower respiratory infections"/>
    <s v="2017"/>
    <s v="2017"/>
    <s v="VSD19C02"/>
    <s v="Underlying cause of death (%)"/>
    <s v="%"/>
    <n v="3.4"/>
  </r>
  <r>
    <s v="1"/>
    <s v="Male"/>
    <s v="J20J22"/>
    <s v="J20-J22 Other acute lower respiratory infections"/>
    <s v="2018"/>
    <s v="2018"/>
    <s v="VSD19C01"/>
    <s v="Underlying cause of death (Number)"/>
    <s v="Number"/>
    <n v="60"/>
  </r>
  <r>
    <s v="1"/>
    <s v="Male"/>
    <s v="J20J22"/>
    <s v="J20-J22 Other acute lower respiratory infections"/>
    <s v="2018"/>
    <s v="2018"/>
    <s v="VSD19C02"/>
    <s v="Underlying cause of death (%)"/>
    <s v="%"/>
    <n v="3.1"/>
  </r>
  <r>
    <s v="1"/>
    <s v="Male"/>
    <s v="J30J39"/>
    <s v="J30-J39 Other diseases of upper respiratory tract"/>
    <s v="2007"/>
    <s v="2007"/>
    <s v="VSD19C01"/>
    <s v="Underlying cause of death (Number)"/>
    <s v="Number"/>
    <n v="2"/>
  </r>
  <r>
    <s v="1"/>
    <s v="Male"/>
    <s v="J30J39"/>
    <s v="J30-J39 Other diseases of upper respiratory tract"/>
    <s v="2007"/>
    <s v="2007"/>
    <s v="VSD19C02"/>
    <s v="Underlying cause of death (%)"/>
    <s v="%"/>
    <n v="0.1"/>
  </r>
  <r>
    <s v="1"/>
    <s v="Male"/>
    <s v="J30J39"/>
    <s v="J30-J39 Other diseases of upper respiratory tract"/>
    <s v="2008"/>
    <s v="2008"/>
    <s v="VSD19C01"/>
    <s v="Underlying cause of death (Number)"/>
    <s v="Number"/>
    <n v="3"/>
  </r>
  <r>
    <s v="1"/>
    <s v="Male"/>
    <s v="J30J39"/>
    <s v="J30-J39 Other diseases of upper respiratory tract"/>
    <s v="2008"/>
    <s v="2008"/>
    <s v="VSD19C02"/>
    <s v="Underlying cause of death (%)"/>
    <s v="%"/>
    <n v="0.2"/>
  </r>
  <r>
    <s v="1"/>
    <s v="Male"/>
    <s v="J30J39"/>
    <s v="J30-J39 Other diseases of upper respiratory tract"/>
    <s v="2009"/>
    <s v="2009"/>
    <s v="VSD19C01"/>
    <s v="Underlying cause of death (Number)"/>
    <s v="Number"/>
    <n v="3"/>
  </r>
  <r>
    <s v="1"/>
    <s v="Male"/>
    <s v="J30J39"/>
    <s v="J30-J39 Other diseases of upper respiratory tract"/>
    <s v="2009"/>
    <s v="2009"/>
    <s v="VSD19C02"/>
    <s v="Underlying cause of death (%)"/>
    <s v="%"/>
    <n v="0.2"/>
  </r>
  <r>
    <s v="1"/>
    <s v="Male"/>
    <s v="J30J39"/>
    <s v="J30-J39 Other diseases of upper respiratory tract"/>
    <s v="2010"/>
    <s v="2010"/>
    <s v="VSD19C01"/>
    <s v="Underlying cause of death (Number)"/>
    <s v="Number"/>
    <n v="2"/>
  </r>
  <r>
    <s v="1"/>
    <s v="Male"/>
    <s v="J30J39"/>
    <s v="J30-J39 Other diseases of upper respiratory tract"/>
    <s v="2010"/>
    <s v="2010"/>
    <s v="VSD19C02"/>
    <s v="Underlying cause of death (%)"/>
    <s v="%"/>
    <n v="0.1"/>
  </r>
  <r>
    <s v="1"/>
    <s v="Male"/>
    <s v="J30J39"/>
    <s v="J30-J39 Other diseases of upper respiratory tract"/>
    <s v="2011"/>
    <s v="2011"/>
    <s v="VSD19C01"/>
    <s v="Underlying cause of death (Number)"/>
    <s v="Number"/>
    <n v="1"/>
  </r>
  <r>
    <s v="1"/>
    <s v="Male"/>
    <s v="J30J39"/>
    <s v="J30-J39 Other diseases of upper respiratory tract"/>
    <s v="2011"/>
    <s v="2011"/>
    <s v="VSD19C02"/>
    <s v="Underlying cause of death (%)"/>
    <s v="%"/>
    <n v="0.1"/>
  </r>
  <r>
    <s v="1"/>
    <s v="Male"/>
    <s v="J30J39"/>
    <s v="J30-J39 Other diseases of upper respiratory tract"/>
    <s v="2012"/>
    <s v="2012"/>
    <s v="VSD19C01"/>
    <s v="Underlying cause of death (Number)"/>
    <s v="Number"/>
    <n v="1"/>
  </r>
  <r>
    <s v="1"/>
    <s v="Male"/>
    <s v="J30J39"/>
    <s v="J30-J39 Other diseases of upper respiratory tract"/>
    <s v="2012"/>
    <s v="2012"/>
    <s v="VSD19C02"/>
    <s v="Underlying cause of death (%)"/>
    <s v="%"/>
    <n v="0.1"/>
  </r>
  <r>
    <s v="1"/>
    <s v="Male"/>
    <s v="J30J39"/>
    <s v="J30-J39 Other diseases of upper respiratory tract"/>
    <s v="2013"/>
    <s v="2013"/>
    <s v="VSD19C01"/>
    <s v="Underlying cause of death (Number)"/>
    <s v="Number"/>
    <n v="0"/>
  </r>
  <r>
    <s v="1"/>
    <s v="Male"/>
    <s v="J30J39"/>
    <s v="J30-J39 Other diseases of upper respiratory tract"/>
    <s v="2013"/>
    <s v="2013"/>
    <s v="VSD19C02"/>
    <s v="Underlying cause of death (%)"/>
    <s v="%"/>
    <n v="0"/>
  </r>
  <r>
    <s v="1"/>
    <s v="Male"/>
    <s v="J30J39"/>
    <s v="J30-J39 Other diseases of upper respiratory tract"/>
    <s v="2014"/>
    <s v="2014"/>
    <s v="VSD19C01"/>
    <s v="Underlying cause of death (Number)"/>
    <s v="Number"/>
    <n v="4"/>
  </r>
  <r>
    <s v="1"/>
    <s v="Male"/>
    <s v="J30J39"/>
    <s v="J30-J39 Other diseases of upper respiratory tract"/>
    <s v="2014"/>
    <s v="2014"/>
    <s v="VSD19C02"/>
    <s v="Underlying cause of death (%)"/>
    <s v="%"/>
    <s v=""/>
  </r>
  <r>
    <s v="1"/>
    <s v="Male"/>
    <s v="J30J39"/>
    <s v="J30-J39 Other diseases of upper respiratory tract"/>
    <s v="2015"/>
    <s v="2015"/>
    <s v="VSD19C01"/>
    <s v="Underlying cause of death (Number)"/>
    <s v="Number"/>
    <n v="7"/>
  </r>
  <r>
    <s v="1"/>
    <s v="Male"/>
    <s v="J30J39"/>
    <s v="J30-J39 Other diseases of upper respiratory tract"/>
    <s v="2015"/>
    <s v="2015"/>
    <s v="VSD19C02"/>
    <s v="Underlying cause of death (%)"/>
    <s v="%"/>
    <n v="0"/>
  </r>
  <r>
    <s v="1"/>
    <s v="Male"/>
    <s v="J30J39"/>
    <s v="J30-J39 Other diseases of upper respiratory tract"/>
    <s v="2016"/>
    <s v="2016"/>
    <s v="VSD19C01"/>
    <s v="Underlying cause of death (Number)"/>
    <s v="Number"/>
    <n v="1"/>
  </r>
  <r>
    <s v="1"/>
    <s v="Male"/>
    <s v="J30J39"/>
    <s v="J30-J39 Other diseases of upper respiratory tract"/>
    <s v="2016"/>
    <s v="2016"/>
    <s v="VSD19C02"/>
    <s v="Underlying cause of death (%)"/>
    <s v="%"/>
    <n v="0.1"/>
  </r>
  <r>
    <s v="1"/>
    <s v="Male"/>
    <s v="J30J39"/>
    <s v="J30-J39 Other diseases of upper respiratory tract"/>
    <s v="2017"/>
    <s v="2017"/>
    <s v="VSD19C01"/>
    <s v="Underlying cause of death (Number)"/>
    <s v="Number"/>
    <n v="3"/>
  </r>
  <r>
    <s v="1"/>
    <s v="Male"/>
    <s v="J30J39"/>
    <s v="J30-J39 Other diseases of upper respiratory tract"/>
    <s v="2017"/>
    <s v="2017"/>
    <s v="VSD19C02"/>
    <s v="Underlying cause of death (%)"/>
    <s v="%"/>
    <n v="0.2"/>
  </r>
  <r>
    <s v="1"/>
    <s v="Male"/>
    <s v="J30J39"/>
    <s v="J30-J39 Other diseases of upper respiratory tract"/>
    <s v="2018"/>
    <s v="2018"/>
    <s v="VSD19C01"/>
    <s v="Underlying cause of death (Number)"/>
    <s v="Number"/>
    <n v="5"/>
  </r>
  <r>
    <s v="1"/>
    <s v="Male"/>
    <s v="J30J39"/>
    <s v="J30-J39 Other diseases of upper respiratory tract"/>
    <s v="2018"/>
    <s v="2018"/>
    <s v="VSD19C02"/>
    <s v="Underlying cause of death (%)"/>
    <s v="%"/>
    <n v="0.3"/>
  </r>
  <r>
    <s v="1"/>
    <s v="Male"/>
    <s v="J40J47"/>
    <s v="J40-J47 Chronic lower respiratory diseases"/>
    <s v="2007"/>
    <s v="2007"/>
    <s v="VSD19C01"/>
    <s v="Underlying cause of death (Number)"/>
    <s v="Number"/>
    <n v="746"/>
  </r>
  <r>
    <s v="1"/>
    <s v="Male"/>
    <s v="J40J47"/>
    <s v="J40-J47 Chronic lower respiratory diseases"/>
    <s v="2007"/>
    <s v="2007"/>
    <s v="VSD19C02"/>
    <s v="Underlying cause of death (%)"/>
    <s v="%"/>
    <n v="47.7"/>
  </r>
  <r>
    <s v="1"/>
    <s v="Male"/>
    <s v="J40J47"/>
    <s v="J40-J47 Chronic lower respiratory diseases"/>
    <s v="2008"/>
    <s v="2008"/>
    <s v="VSD19C01"/>
    <s v="Underlying cause of death (Number)"/>
    <s v="Number"/>
    <n v="717"/>
  </r>
  <r>
    <s v="1"/>
    <s v="Male"/>
    <s v="J40J47"/>
    <s v="J40-J47 Chronic lower respiratory diseases"/>
    <s v="2008"/>
    <s v="2008"/>
    <s v="VSD19C02"/>
    <s v="Underlying cause of death (%)"/>
    <s v="%"/>
    <n v="43.7"/>
  </r>
  <r>
    <s v="1"/>
    <s v="Male"/>
    <s v="J40J47"/>
    <s v="J40-J47 Chronic lower respiratory diseases"/>
    <s v="2009"/>
    <s v="2009"/>
    <s v="VSD19C01"/>
    <s v="Underlying cause of death (Number)"/>
    <s v="Number"/>
    <n v="792"/>
  </r>
  <r>
    <s v="1"/>
    <s v="Male"/>
    <s v="J40J47"/>
    <s v="J40-J47 Chronic lower respiratory diseases"/>
    <s v="2009"/>
    <s v="2009"/>
    <s v="VSD19C02"/>
    <s v="Underlying cause of death (%)"/>
    <s v="%"/>
    <n v="44.8"/>
  </r>
  <r>
    <s v="1"/>
    <s v="Male"/>
    <s v="J40J47"/>
    <s v="J40-J47 Chronic lower respiratory diseases"/>
    <s v="2010"/>
    <s v="2010"/>
    <s v="VSD19C01"/>
    <s v="Underlying cause of death (Number)"/>
    <s v="Number"/>
    <n v="666"/>
  </r>
  <r>
    <s v="1"/>
    <s v="Male"/>
    <s v="J40J47"/>
    <s v="J40-J47 Chronic lower respiratory diseases"/>
    <s v="2010"/>
    <s v="2010"/>
    <s v="VSD19C02"/>
    <s v="Underlying cause of death (%)"/>
    <s v="%"/>
    <n v="43.3"/>
  </r>
  <r>
    <s v="1"/>
    <s v="Male"/>
    <s v="J40J47"/>
    <s v="J40-J47 Chronic lower respiratory diseases"/>
    <s v="2011"/>
    <s v="2011"/>
    <s v="VSD19C01"/>
    <s v="Underlying cause of death (Number)"/>
    <s v="Number"/>
    <n v="754"/>
  </r>
  <r>
    <s v="1"/>
    <s v="Male"/>
    <s v="J40J47"/>
    <s v="J40-J47 Chronic lower respiratory diseases"/>
    <s v="2011"/>
    <s v="2011"/>
    <s v="VSD19C02"/>
    <s v="Underlying cause of death (%)"/>
    <s v="%"/>
    <n v="46.4"/>
  </r>
  <r>
    <s v="1"/>
    <s v="Male"/>
    <s v="J40J47"/>
    <s v="J40-J47 Chronic lower respiratory diseases"/>
    <s v="2012"/>
    <s v="2012"/>
    <s v="VSD19C01"/>
    <s v="Underlying cause of death (Number)"/>
    <s v="Number"/>
    <n v="809"/>
  </r>
  <r>
    <s v="1"/>
    <s v="Male"/>
    <s v="J40J47"/>
    <s v="J40-J47 Chronic lower respiratory diseases"/>
    <s v="2012"/>
    <s v="2012"/>
    <s v="VSD19C02"/>
    <s v="Underlying cause of death (%)"/>
    <s v="%"/>
    <n v="48.1"/>
  </r>
  <r>
    <s v="1"/>
    <s v="Male"/>
    <s v="J40J47"/>
    <s v="J40-J47 Chronic lower respiratory diseases"/>
    <s v="2013"/>
    <s v="2013"/>
    <s v="VSD19C01"/>
    <s v="Underlying cause of death (Number)"/>
    <s v="Number"/>
    <n v="808"/>
  </r>
  <r>
    <s v="1"/>
    <s v="Male"/>
    <s v="J40J47"/>
    <s v="J40-J47 Chronic lower respiratory diseases"/>
    <s v="2013"/>
    <s v="2013"/>
    <s v="VSD19C02"/>
    <s v="Underlying cause of death (%)"/>
    <s v="%"/>
    <n v="48"/>
  </r>
  <r>
    <s v="1"/>
    <s v="Male"/>
    <s v="J40J47"/>
    <s v="J40-J47 Chronic lower respiratory diseases"/>
    <s v="2014"/>
    <s v="2014"/>
    <s v="VSD19C01"/>
    <s v="Underlying cause of death (Number)"/>
    <s v="Number"/>
    <n v="773"/>
  </r>
  <r>
    <s v="1"/>
    <s v="Male"/>
    <s v="J40J47"/>
    <s v="J40-J47 Chronic lower respiratory diseases"/>
    <s v="2014"/>
    <s v="2014"/>
    <s v="VSD19C02"/>
    <s v="Underlying cause of death (%)"/>
    <s v="%"/>
    <n v="45.1"/>
  </r>
  <r>
    <s v="1"/>
    <s v="Male"/>
    <s v="J40J47"/>
    <s v="J40-J47 Chronic lower respiratory diseases"/>
    <s v="2015"/>
    <s v="2015"/>
    <s v="VSD19C01"/>
    <s v="Underlying cause of death (Number)"/>
    <s v="Number"/>
    <n v="846"/>
  </r>
  <r>
    <s v="1"/>
    <s v="Male"/>
    <s v="J40J47"/>
    <s v="J40-J47 Chronic lower respiratory diseases"/>
    <s v="2015"/>
    <s v="2015"/>
    <s v="VSD19C02"/>
    <s v="Underlying cause of death (%)"/>
    <s v="%"/>
    <n v="45.6"/>
  </r>
  <r>
    <s v="1"/>
    <s v="Male"/>
    <s v="J40J47"/>
    <s v="J40-J47 Chronic lower respiratory diseases"/>
    <s v="2016"/>
    <s v="2016"/>
    <s v="VSD19C01"/>
    <s v="Underlying cause of death (Number)"/>
    <s v="Number"/>
    <n v="854"/>
  </r>
  <r>
    <s v="1"/>
    <s v="Male"/>
    <s v="J40J47"/>
    <s v="J40-J47 Chronic lower respiratory diseases"/>
    <s v="2016"/>
    <s v="2016"/>
    <s v="VSD19C02"/>
    <s v="Underlying cause of death (%)"/>
    <s v="%"/>
    <n v="44.5"/>
  </r>
  <r>
    <s v="1"/>
    <s v="Male"/>
    <s v="J40J47"/>
    <s v="J40-J47 Chronic lower respiratory diseases"/>
    <s v="2017"/>
    <s v="2017"/>
    <s v="VSD19C01"/>
    <s v="Underlying cause of death (Number)"/>
    <s v="Number"/>
    <n v="803"/>
  </r>
  <r>
    <s v="1"/>
    <s v="Male"/>
    <s v="J40J47"/>
    <s v="J40-J47 Chronic lower respiratory diseases"/>
    <s v="2017"/>
    <s v="2017"/>
    <s v="VSD19C02"/>
    <s v="Underlying cause of death (%)"/>
    <s v="%"/>
    <n v="41.4"/>
  </r>
  <r>
    <s v="1"/>
    <s v="Male"/>
    <s v="J40J47"/>
    <s v="J40-J47 Chronic lower respiratory diseases"/>
    <s v="2018"/>
    <s v="2018"/>
    <s v="VSD19C01"/>
    <s v="Underlying cause of death (Number)"/>
    <s v="Number"/>
    <n v="853"/>
  </r>
  <r>
    <s v="1"/>
    <s v="Male"/>
    <s v="J40J47"/>
    <s v="J40-J47 Chronic lower respiratory diseases"/>
    <s v="2018"/>
    <s v="2018"/>
    <s v="VSD19C02"/>
    <s v="Underlying cause of death (%)"/>
    <s v="%"/>
    <n v="44.4"/>
  </r>
  <r>
    <s v="1"/>
    <s v="Male"/>
    <s v="J60J70"/>
    <s v="J60-J70 Lung diseases due to external agents"/>
    <s v="2007"/>
    <s v="2007"/>
    <s v="VSD19C01"/>
    <s v="Underlying cause of death (Number)"/>
    <s v="Number"/>
    <n v="66"/>
  </r>
  <r>
    <s v="1"/>
    <s v="Male"/>
    <s v="J60J70"/>
    <s v="J60-J70 Lung diseases due to external agents"/>
    <s v="2007"/>
    <s v="2007"/>
    <s v="VSD19C02"/>
    <s v="Underlying cause of death (%)"/>
    <s v="%"/>
    <n v="4.2"/>
  </r>
  <r>
    <s v="1"/>
    <s v="Male"/>
    <s v="J60J70"/>
    <s v="J60-J70 Lung diseases due to external agents"/>
    <s v="2008"/>
    <s v="2008"/>
    <s v="VSD19C01"/>
    <s v="Underlying cause of death (Number)"/>
    <s v="Number"/>
    <n v="99"/>
  </r>
  <r>
    <s v="1"/>
    <s v="Male"/>
    <s v="J60J70"/>
    <s v="J60-J70 Lung diseases due to external agents"/>
    <s v="2008"/>
    <s v="2008"/>
    <s v="VSD19C02"/>
    <s v="Underlying cause of death (%)"/>
    <s v="%"/>
    <n v="6"/>
  </r>
  <r>
    <s v="1"/>
    <s v="Male"/>
    <s v="J60J70"/>
    <s v="J60-J70 Lung diseases due to external agents"/>
    <s v="2009"/>
    <s v="2009"/>
    <s v="VSD19C01"/>
    <s v="Underlying cause of death (Number)"/>
    <s v="Number"/>
    <n v="104"/>
  </r>
  <r>
    <s v="1"/>
    <s v="Male"/>
    <s v="J60J70"/>
    <s v="J60-J70 Lung diseases due to external agents"/>
    <s v="2009"/>
    <s v="2009"/>
    <s v="VSD19C02"/>
    <s v="Underlying cause of death (%)"/>
    <s v="%"/>
    <n v="5.9"/>
  </r>
  <r>
    <s v="1"/>
    <s v="Male"/>
    <s v="J60J70"/>
    <s v="J60-J70 Lung diseases due to external agents"/>
    <s v="2010"/>
    <s v="2010"/>
    <s v="VSD19C01"/>
    <s v="Underlying cause of death (Number)"/>
    <s v="Number"/>
    <n v="88"/>
  </r>
  <r>
    <s v="1"/>
    <s v="Male"/>
    <s v="J60J70"/>
    <s v="J60-J70 Lung diseases due to external agents"/>
    <s v="2010"/>
    <s v="2010"/>
    <s v="VSD19C02"/>
    <s v="Underlying cause of death (%)"/>
    <s v="%"/>
    <n v="5.7"/>
  </r>
  <r>
    <s v="1"/>
    <s v="Male"/>
    <s v="J60J70"/>
    <s v="J60-J70 Lung diseases due to external agents"/>
    <s v="2011"/>
    <s v="2011"/>
    <s v="VSD19C01"/>
    <s v="Underlying cause of death (Number)"/>
    <s v="Number"/>
    <n v="94"/>
  </r>
  <r>
    <s v="1"/>
    <s v="Male"/>
    <s v="J60J70"/>
    <s v="J60-J70 Lung diseases due to external agents"/>
    <s v="2011"/>
    <s v="2011"/>
    <s v="VSD19C02"/>
    <s v="Underlying cause of death (%)"/>
    <s v="%"/>
    <n v="5.8"/>
  </r>
  <r>
    <s v="1"/>
    <s v="Male"/>
    <s v="J60J70"/>
    <s v="J60-J70 Lung diseases due to external agents"/>
    <s v="2012"/>
    <s v="2012"/>
    <s v="VSD19C01"/>
    <s v="Underlying cause of death (Number)"/>
    <s v="Number"/>
    <n v="94"/>
  </r>
  <r>
    <s v="1"/>
    <s v="Male"/>
    <s v="J60J70"/>
    <s v="J60-J70 Lung diseases due to external agents"/>
    <s v="2012"/>
    <s v="2012"/>
    <s v="VSD19C02"/>
    <s v="Underlying cause of death (%)"/>
    <s v="%"/>
    <n v="5.6"/>
  </r>
  <r>
    <s v="1"/>
    <s v="Male"/>
    <s v="J60J70"/>
    <s v="J60-J70 Lung diseases due to external agents"/>
    <s v="2013"/>
    <s v="2013"/>
    <s v="VSD19C01"/>
    <s v="Underlying cause of death (Number)"/>
    <s v="Number"/>
    <n v="138"/>
  </r>
  <r>
    <s v="1"/>
    <s v="Male"/>
    <s v="J60J70"/>
    <s v="J60-J70 Lung diseases due to external agents"/>
    <s v="2013"/>
    <s v="2013"/>
    <s v="VSD19C02"/>
    <s v="Underlying cause of death (%)"/>
    <s v="%"/>
    <n v="8.2"/>
  </r>
  <r>
    <s v="1"/>
    <s v="Male"/>
    <s v="J60J70"/>
    <s v="J60-J70 Lung diseases due to external agents"/>
    <s v="2014"/>
    <s v="2014"/>
    <s v="VSD19C01"/>
    <s v="Underlying cause of death (Number)"/>
    <s v="Number"/>
    <n v="151"/>
  </r>
  <r>
    <s v="1"/>
    <s v="Male"/>
    <s v="J60J70"/>
    <s v="J60-J70 Lung diseases due to external agents"/>
    <s v="2014"/>
    <s v="2014"/>
    <s v="VSD19C02"/>
    <s v="Underlying cause of death (%)"/>
    <s v="%"/>
    <n v="8.8"/>
  </r>
  <r>
    <s v="1"/>
    <s v="Male"/>
    <s v="J60J70"/>
    <s v="J60-J70 Lung diseases due to external agents"/>
    <s v="2015"/>
    <s v="2015"/>
    <s v="VSD19C01"/>
    <s v="Underlying cause of death (Number)"/>
    <s v="Number"/>
    <n v="150"/>
  </r>
  <r>
    <s v="1"/>
    <s v="Male"/>
    <s v="J60J70"/>
    <s v="J60-J70 Lung diseases due to external agents"/>
    <s v="2015"/>
    <s v="2015"/>
    <s v="VSD19C02"/>
    <s v="Underlying cause of death (%)"/>
    <s v="%"/>
    <n v="8.1"/>
  </r>
  <r>
    <s v="1"/>
    <s v="Male"/>
    <s v="J60J70"/>
    <s v="J60-J70 Lung diseases due to external agents"/>
    <s v="2016"/>
    <s v="2016"/>
    <s v="VSD19C01"/>
    <s v="Underlying cause of death (Number)"/>
    <s v="Number"/>
    <n v="145"/>
  </r>
  <r>
    <s v="1"/>
    <s v="Male"/>
    <s v="J60J70"/>
    <s v="J60-J70 Lung diseases due to external agents"/>
    <s v="2016"/>
    <s v="2016"/>
    <s v="VSD19C02"/>
    <s v="Underlying cause of death (%)"/>
    <s v="%"/>
    <n v="7.6"/>
  </r>
  <r>
    <s v="1"/>
    <s v="Male"/>
    <s v="J60J70"/>
    <s v="J60-J70 Lung diseases due to external agents"/>
    <s v="2017"/>
    <s v="2017"/>
    <s v="VSD19C01"/>
    <s v="Underlying cause of death (Number)"/>
    <s v="Number"/>
    <n v="160"/>
  </r>
  <r>
    <s v="1"/>
    <s v="Male"/>
    <s v="J60J70"/>
    <s v="J60-J70 Lung diseases due to external agents"/>
    <s v="2017"/>
    <s v="2017"/>
    <s v="VSD19C02"/>
    <s v="Underlying cause of death (%)"/>
    <s v="%"/>
    <n v="8.3"/>
  </r>
  <r>
    <s v="1"/>
    <s v="Male"/>
    <s v="J60J70"/>
    <s v="J60-J70 Lung diseases due to external agents"/>
    <s v="2018"/>
    <s v="2018"/>
    <s v="VSD19C01"/>
    <s v="Underlying cause of death (Number)"/>
    <s v="Number"/>
    <n v="97"/>
  </r>
  <r>
    <s v="1"/>
    <s v="Male"/>
    <s v="J60J70"/>
    <s v="J60-J70 Lung diseases due to external agents"/>
    <s v="2018"/>
    <s v="2018"/>
    <s v="VSD19C02"/>
    <s v="Underlying cause of death (%)"/>
    <s v="%"/>
    <n v="5.1"/>
  </r>
  <r>
    <s v="1"/>
    <s v="Male"/>
    <s v="J80J84"/>
    <s v="J80-J84 Other respiratory diseases principally affecting the interstitium"/>
    <s v="2007"/>
    <s v="2007"/>
    <s v="VSD19C01"/>
    <s v="Underlying cause of death (Number)"/>
    <s v="Number"/>
    <n v="127"/>
  </r>
  <r>
    <s v="1"/>
    <s v="Male"/>
    <s v="J80J84"/>
    <s v="J80-J84 Other respiratory diseases principally affecting the interstitium"/>
    <s v="2007"/>
    <s v="2007"/>
    <s v="VSD19C02"/>
    <s v="Underlying cause of death (%)"/>
    <s v="%"/>
    <n v="8.1"/>
  </r>
  <r>
    <s v="1"/>
    <s v="Male"/>
    <s v="J80J84"/>
    <s v="J80-J84 Other respiratory diseases principally affecting the interstitium"/>
    <s v="2008"/>
    <s v="2008"/>
    <s v="VSD19C01"/>
    <s v="Underlying cause of death (Number)"/>
    <s v="Number"/>
    <n v="151"/>
  </r>
  <r>
    <s v="1"/>
    <s v="Male"/>
    <s v="J80J84"/>
    <s v="J80-J84 Other respiratory diseases principally affecting the interstitium"/>
    <s v="2008"/>
    <s v="2008"/>
    <s v="VSD19C02"/>
    <s v="Underlying cause of death (%)"/>
    <s v="%"/>
    <n v="9.2"/>
  </r>
  <r>
    <s v="1"/>
    <s v="Male"/>
    <s v="J80J84"/>
    <s v="J80-J84 Other respiratory diseases principally affecting the interstitium"/>
    <s v="2009"/>
    <s v="2009"/>
    <s v="VSD19C01"/>
    <s v="Underlying cause of death (Number)"/>
    <s v="Number"/>
    <n v="173"/>
  </r>
  <r>
    <s v="1"/>
    <s v="Male"/>
    <s v="J80J84"/>
    <s v="J80-J84 Other respiratory diseases principally affecting the interstitium"/>
    <s v="2009"/>
    <s v="2009"/>
    <s v="VSD19C02"/>
    <s v="Underlying cause of death (%)"/>
    <s v="%"/>
    <n v="9.8"/>
  </r>
  <r>
    <s v="1"/>
    <s v="Male"/>
    <s v="J80J84"/>
    <s v="J80-J84 Other respiratory diseases principally affecting the interstitium"/>
    <s v="2010"/>
    <s v="2010"/>
    <s v="VSD19C01"/>
    <s v="Underlying cause of death (Number)"/>
    <s v="Number"/>
    <n v="151"/>
  </r>
  <r>
    <s v="1"/>
    <s v="Male"/>
    <s v="J80J84"/>
    <s v="J80-J84 Other respiratory diseases principally affecting the interstitium"/>
    <s v="2010"/>
    <s v="2010"/>
    <s v="VSD19C02"/>
    <s v="Underlying cause of death (%)"/>
    <s v="%"/>
    <n v="9.8"/>
  </r>
  <r>
    <s v="1"/>
    <s v="Male"/>
    <s v="J80J84"/>
    <s v="J80-J84 Other respiratory diseases principally affecting the interstitium"/>
    <s v="2011"/>
    <s v="2011"/>
    <s v="VSD19C01"/>
    <s v="Underlying cause of death (Number)"/>
    <s v="Number"/>
    <n v="195"/>
  </r>
  <r>
    <s v="1"/>
    <s v="Male"/>
    <s v="J80J84"/>
    <s v="J80-J84 Other respiratory diseases principally affecting the interstitium"/>
    <s v="2011"/>
    <s v="2011"/>
    <s v="VSD19C02"/>
    <s v="Underlying cause of death (%)"/>
    <s v="%"/>
    <n v="12"/>
  </r>
  <r>
    <s v="1"/>
    <s v="Male"/>
    <s v="J80J84"/>
    <s v="J80-J84 Other respiratory diseases principally affecting the interstitium"/>
    <s v="2012"/>
    <s v="2012"/>
    <s v="VSD19C01"/>
    <s v="Underlying cause of death (Number)"/>
    <s v="Number"/>
    <n v="208"/>
  </r>
  <r>
    <s v="1"/>
    <s v="Male"/>
    <s v="J80J84"/>
    <s v="J80-J84 Other respiratory diseases principally affecting the interstitium"/>
    <s v="2012"/>
    <s v="2012"/>
    <s v="VSD19C02"/>
    <s v="Underlying cause of death (%)"/>
    <s v="%"/>
    <n v="12.4"/>
  </r>
  <r>
    <s v="1"/>
    <s v="Male"/>
    <s v="J80J84"/>
    <s v="J80-J84 Other respiratory diseases principally affecting the interstitium"/>
    <s v="2013"/>
    <s v="2013"/>
    <s v="VSD19C01"/>
    <s v="Underlying cause of death (Number)"/>
    <s v="Number"/>
    <n v="190"/>
  </r>
  <r>
    <s v="1"/>
    <s v="Male"/>
    <s v="J80J84"/>
    <s v="J80-J84 Other respiratory diseases principally affecting the interstitium"/>
    <s v="2013"/>
    <s v="2013"/>
    <s v="VSD19C02"/>
    <s v="Underlying cause of death (%)"/>
    <s v="%"/>
    <n v="11.3"/>
  </r>
  <r>
    <s v="1"/>
    <s v="Male"/>
    <s v="J80J84"/>
    <s v="J80-J84 Other respiratory diseases principally affecting the interstitium"/>
    <s v="2014"/>
    <s v="2014"/>
    <s v="VSD19C01"/>
    <s v="Underlying cause of death (Number)"/>
    <s v="Number"/>
    <n v="212"/>
  </r>
  <r>
    <s v="1"/>
    <s v="Male"/>
    <s v="J80J84"/>
    <s v="J80-J84 Other respiratory diseases principally affecting the interstitium"/>
    <s v="2014"/>
    <s v="2014"/>
    <s v="VSD19C02"/>
    <s v="Underlying cause of death (%)"/>
    <s v="%"/>
    <n v="12.4"/>
  </r>
  <r>
    <s v="1"/>
    <s v="Male"/>
    <s v="J80J84"/>
    <s v="J80-J84 Other respiratory diseases principally affecting the interstitium"/>
    <s v="2015"/>
    <s v="2015"/>
    <s v="VSD19C01"/>
    <s v="Underlying cause of death (Number)"/>
    <s v="Number"/>
    <n v="205"/>
  </r>
  <r>
    <s v="1"/>
    <s v="Male"/>
    <s v="J80J84"/>
    <s v="J80-J84 Other respiratory diseases principally affecting the interstitium"/>
    <s v="2015"/>
    <s v="2015"/>
    <s v="VSD19C02"/>
    <s v="Underlying cause of death (%)"/>
    <s v="%"/>
    <n v="0"/>
  </r>
  <r>
    <s v="1"/>
    <s v="Male"/>
    <s v="J80J84"/>
    <s v="J80-J84 Other respiratory diseases principally affecting the interstitium"/>
    <s v="2016"/>
    <s v="2016"/>
    <s v="VSD19C01"/>
    <s v="Underlying cause of death (Number)"/>
    <s v="Number"/>
    <n v="232"/>
  </r>
  <r>
    <s v="1"/>
    <s v="Male"/>
    <s v="J80J84"/>
    <s v="J80-J84 Other respiratory diseases principally affecting the interstitium"/>
    <s v="2016"/>
    <s v="2016"/>
    <s v="VSD19C02"/>
    <s v="Underlying cause of death (%)"/>
    <s v="%"/>
    <n v="12.1"/>
  </r>
  <r>
    <s v="1"/>
    <s v="Male"/>
    <s v="J80J84"/>
    <s v="J80-J84 Other respiratory diseases principally affecting the interstitium"/>
    <s v="2017"/>
    <s v="2017"/>
    <s v="VSD19C01"/>
    <s v="Underlying cause of death (Number)"/>
    <s v="Number"/>
    <n v="257"/>
  </r>
  <r>
    <s v="1"/>
    <s v="Male"/>
    <s v="J80J84"/>
    <s v="J80-J84 Other respiratory diseases principally affecting the interstitium"/>
    <s v="2017"/>
    <s v="2017"/>
    <s v="VSD19C02"/>
    <s v="Underlying cause of death (%)"/>
    <s v="%"/>
    <n v="13.3"/>
  </r>
  <r>
    <s v="1"/>
    <s v="Male"/>
    <s v="J80J84"/>
    <s v="J80-J84 Other respiratory diseases principally affecting the interstitium"/>
    <s v="2018"/>
    <s v="2018"/>
    <s v="VSD19C01"/>
    <s v="Underlying cause of death (Number)"/>
    <s v="Number"/>
    <n v="260"/>
  </r>
  <r>
    <s v="1"/>
    <s v="Male"/>
    <s v="J80J84"/>
    <s v="J80-J84 Other respiratory diseases principally affecting the interstitium"/>
    <s v="2018"/>
    <s v="2018"/>
    <s v="VSD19C02"/>
    <s v="Underlying cause of death (%)"/>
    <s v="%"/>
    <n v="13.5"/>
  </r>
  <r>
    <s v="1"/>
    <s v="Male"/>
    <s v="J85J86"/>
    <s v="J85-J86 Suppurative and necrotic conditions of lower respiratory tract"/>
    <s v="2007"/>
    <s v="2007"/>
    <s v="VSD19C01"/>
    <s v="Underlying cause of death (Number)"/>
    <s v="Number"/>
    <n v="6"/>
  </r>
  <r>
    <s v="1"/>
    <s v="Male"/>
    <s v="J85J86"/>
    <s v="J85-J86 Suppurative and necrotic conditions of lower respiratory tract"/>
    <s v="2007"/>
    <s v="2007"/>
    <s v="VSD19C02"/>
    <s v="Underlying cause of death (%)"/>
    <s v="%"/>
    <n v="0.4"/>
  </r>
  <r>
    <s v="1"/>
    <s v="Male"/>
    <s v="J85J86"/>
    <s v="J85-J86 Suppurative and necrotic conditions of lower respiratory tract"/>
    <s v="2008"/>
    <s v="2008"/>
    <s v="VSD19C01"/>
    <s v="Underlying cause of death (Number)"/>
    <s v="Number"/>
    <n v="5"/>
  </r>
  <r>
    <s v="1"/>
    <s v="Male"/>
    <s v="J85J86"/>
    <s v="J85-J86 Suppurative and necrotic conditions of lower respiratory tract"/>
    <s v="2008"/>
    <s v="2008"/>
    <s v="VSD19C02"/>
    <s v="Underlying cause of death (%)"/>
    <s v="%"/>
    <n v="0.3"/>
  </r>
  <r>
    <s v="1"/>
    <s v="Male"/>
    <s v="J85J86"/>
    <s v="J85-J86 Suppurative and necrotic conditions of lower respiratory tract"/>
    <s v="2009"/>
    <s v="2009"/>
    <s v="VSD19C01"/>
    <s v="Underlying cause of death (Number)"/>
    <s v="Number"/>
    <n v="7"/>
  </r>
  <r>
    <s v="1"/>
    <s v="Male"/>
    <s v="J85J86"/>
    <s v="J85-J86 Suppurative and necrotic conditions of lower respiratory tract"/>
    <s v="2009"/>
    <s v="2009"/>
    <s v="VSD19C02"/>
    <s v="Underlying cause of death (%)"/>
    <s v="%"/>
    <n v="0.4"/>
  </r>
  <r>
    <s v="1"/>
    <s v="Male"/>
    <s v="J85J86"/>
    <s v="J85-J86 Suppurative and necrotic conditions of lower respiratory tract"/>
    <s v="2010"/>
    <s v="2010"/>
    <s v="VSD19C01"/>
    <s v="Underlying cause of death (Number)"/>
    <s v="Number"/>
    <n v="4"/>
  </r>
  <r>
    <s v="1"/>
    <s v="Male"/>
    <s v="J85J86"/>
    <s v="J85-J86 Suppurative and necrotic conditions of lower respiratory tract"/>
    <s v="2010"/>
    <s v="2010"/>
    <s v="VSD19C02"/>
    <s v="Underlying cause of death (%)"/>
    <s v="%"/>
    <n v="0.3"/>
  </r>
  <r>
    <s v="1"/>
    <s v="Male"/>
    <s v="J85J86"/>
    <s v="J85-J86 Suppurative and necrotic conditions of lower respiratory tract"/>
    <s v="2011"/>
    <s v="2011"/>
    <s v="VSD19C01"/>
    <s v="Underlying cause of death (Number)"/>
    <s v="Number"/>
    <n v="8"/>
  </r>
  <r>
    <s v="1"/>
    <s v="Male"/>
    <s v="J85J86"/>
    <s v="J85-J86 Suppurative and necrotic conditions of lower respiratory tract"/>
    <s v="2011"/>
    <s v="2011"/>
    <s v="VSD19C02"/>
    <s v="Underlying cause of death (%)"/>
    <s v="%"/>
    <n v="0.5"/>
  </r>
  <r>
    <s v="1"/>
    <s v="Male"/>
    <s v="J85J86"/>
    <s v="J85-J86 Suppurative and necrotic conditions of lower respiratory tract"/>
    <s v="2012"/>
    <s v="2012"/>
    <s v="VSD19C01"/>
    <s v="Underlying cause of death (Number)"/>
    <s v="Number"/>
    <n v="7"/>
  </r>
  <r>
    <s v="1"/>
    <s v="Male"/>
    <s v="J85J86"/>
    <s v="J85-J86 Suppurative and necrotic conditions of lower respiratory tract"/>
    <s v="2012"/>
    <s v="2012"/>
    <s v="VSD19C02"/>
    <s v="Underlying cause of death (%)"/>
    <s v="%"/>
    <n v="0.4"/>
  </r>
  <r>
    <s v="1"/>
    <s v="Male"/>
    <s v="J85J86"/>
    <s v="J85-J86 Suppurative and necrotic conditions of lower respiratory tract"/>
    <s v="2013"/>
    <s v="2013"/>
    <s v="VSD19C01"/>
    <s v="Underlying cause of death (Number)"/>
    <s v="Number"/>
    <n v="9"/>
  </r>
  <r>
    <s v="1"/>
    <s v="Male"/>
    <s v="J85J86"/>
    <s v="J85-J86 Suppurative and necrotic conditions of lower respiratory tract"/>
    <s v="2013"/>
    <s v="2013"/>
    <s v="VSD19C02"/>
    <s v="Underlying cause of death (%)"/>
    <s v="%"/>
    <n v="0.5"/>
  </r>
  <r>
    <s v="1"/>
    <s v="Male"/>
    <s v="J85J86"/>
    <s v="J85-J86 Suppurative and necrotic conditions of lower respiratory tract"/>
    <s v="2014"/>
    <s v="2014"/>
    <s v="VSD19C01"/>
    <s v="Underlying cause of death (Number)"/>
    <s v="Number"/>
    <n v="4"/>
  </r>
  <r>
    <s v="1"/>
    <s v="Male"/>
    <s v="J85J86"/>
    <s v="J85-J86 Suppurative and necrotic conditions of lower respiratory tract"/>
    <s v="2014"/>
    <s v="2014"/>
    <s v="VSD19C02"/>
    <s v="Underlying cause of death (%)"/>
    <s v="%"/>
    <n v="0.2"/>
  </r>
  <r>
    <s v="1"/>
    <s v="Male"/>
    <s v="J85J86"/>
    <s v="J85-J86 Suppurative and necrotic conditions of lower respiratory tract"/>
    <s v="2015"/>
    <s v="2015"/>
    <s v="VSD19C01"/>
    <s v="Underlying cause of death (Number)"/>
    <s v="Number"/>
    <n v="10"/>
  </r>
  <r>
    <s v="1"/>
    <s v="Male"/>
    <s v="J85J86"/>
    <s v="J85-J86 Suppurative and necrotic conditions of lower respiratory tract"/>
    <s v="2015"/>
    <s v="2015"/>
    <s v="VSD19C02"/>
    <s v="Underlying cause of death (%)"/>
    <s v="%"/>
    <n v="0"/>
  </r>
  <r>
    <s v="1"/>
    <s v="Male"/>
    <s v="J85J86"/>
    <s v="J85-J86 Suppurative and necrotic conditions of lower respiratory tract"/>
    <s v="2016"/>
    <s v="2016"/>
    <s v="VSD19C01"/>
    <s v="Underlying cause of death (Number)"/>
    <s v="Number"/>
    <n v="6"/>
  </r>
  <r>
    <s v="1"/>
    <s v="Male"/>
    <s v="J85J86"/>
    <s v="J85-J86 Suppurative and necrotic conditions of lower respiratory tract"/>
    <s v="2016"/>
    <s v="2016"/>
    <s v="VSD19C02"/>
    <s v="Underlying cause of death (%)"/>
    <s v="%"/>
    <n v="0.3"/>
  </r>
  <r>
    <s v="1"/>
    <s v="Male"/>
    <s v="J85J86"/>
    <s v="J85-J86 Suppurative and necrotic conditions of lower respiratory tract"/>
    <s v="2017"/>
    <s v="2017"/>
    <s v="VSD19C01"/>
    <s v="Underlying cause of death (Number)"/>
    <s v="Number"/>
    <n v="11"/>
  </r>
  <r>
    <s v="1"/>
    <s v="Male"/>
    <s v="J85J86"/>
    <s v="J85-J86 Suppurative and necrotic conditions of lower respiratory tract"/>
    <s v="2017"/>
    <s v="2017"/>
    <s v="VSD19C02"/>
    <s v="Underlying cause of death (%)"/>
    <s v="%"/>
    <n v="0.6"/>
  </r>
  <r>
    <s v="1"/>
    <s v="Male"/>
    <s v="J85J86"/>
    <s v="J85-J86 Suppurative and necrotic conditions of lower respiratory tract"/>
    <s v="2018"/>
    <s v="2018"/>
    <s v="VSD19C01"/>
    <s v="Underlying cause of death (Number)"/>
    <s v="Number"/>
    <n v="7"/>
  </r>
  <r>
    <s v="1"/>
    <s v="Male"/>
    <s v="J85J86"/>
    <s v="J85-J86 Suppurative and necrotic conditions of lower respiratory tract"/>
    <s v="2018"/>
    <s v="2018"/>
    <s v="VSD19C02"/>
    <s v="Underlying cause of death (%)"/>
    <s v="%"/>
    <n v="0.4"/>
  </r>
  <r>
    <s v="1"/>
    <s v="Male"/>
    <s v="J90J94"/>
    <s v="J90-J94 Other disease of pleura"/>
    <s v="2007"/>
    <s v="2007"/>
    <s v="VSD19C01"/>
    <s v="Underlying cause of death (Number)"/>
    <s v="Number"/>
    <n v="5"/>
  </r>
  <r>
    <s v="1"/>
    <s v="Male"/>
    <s v="J90J94"/>
    <s v="J90-J94 Other disease of pleura"/>
    <s v="2007"/>
    <s v="2007"/>
    <s v="VSD19C02"/>
    <s v="Underlying cause of death (%)"/>
    <s v="%"/>
    <n v="0.3"/>
  </r>
  <r>
    <s v="1"/>
    <s v="Male"/>
    <s v="J90J94"/>
    <s v="J90-J94 Other disease of pleura"/>
    <s v="2008"/>
    <s v="2008"/>
    <s v="VSD19C01"/>
    <s v="Underlying cause of death (Number)"/>
    <s v="Number"/>
    <n v="6"/>
  </r>
  <r>
    <s v="1"/>
    <s v="Male"/>
    <s v="J90J94"/>
    <s v="J90-J94 Other disease of pleura"/>
    <s v="2008"/>
    <s v="2008"/>
    <s v="VSD19C02"/>
    <s v="Underlying cause of death (%)"/>
    <s v="%"/>
    <n v="0.4"/>
  </r>
  <r>
    <s v="1"/>
    <s v="Male"/>
    <s v="J90J94"/>
    <s v="J90-J94 Other disease of pleura"/>
    <s v="2009"/>
    <s v="2009"/>
    <s v="VSD19C01"/>
    <s v="Underlying cause of death (Number)"/>
    <s v="Number"/>
    <n v="7"/>
  </r>
  <r>
    <s v="1"/>
    <s v="Male"/>
    <s v="J90J94"/>
    <s v="J90-J94 Other disease of pleura"/>
    <s v="2009"/>
    <s v="2009"/>
    <s v="VSD19C02"/>
    <s v="Underlying cause of death (%)"/>
    <s v="%"/>
    <n v="0.4"/>
  </r>
  <r>
    <s v="1"/>
    <s v="Male"/>
    <s v="J90J94"/>
    <s v="J90-J94 Other disease of pleura"/>
    <s v="2010"/>
    <s v="2010"/>
    <s v="VSD19C01"/>
    <s v="Underlying cause of death (Number)"/>
    <s v="Number"/>
    <n v="12"/>
  </r>
  <r>
    <s v="1"/>
    <s v="Male"/>
    <s v="J90J94"/>
    <s v="J90-J94 Other disease of pleura"/>
    <s v="2010"/>
    <s v="2010"/>
    <s v="VSD19C02"/>
    <s v="Underlying cause of death (%)"/>
    <s v="%"/>
    <n v="0.8"/>
  </r>
  <r>
    <s v="1"/>
    <s v="Male"/>
    <s v="J90J94"/>
    <s v="J90-J94 Other disease of pleura"/>
    <s v="2011"/>
    <s v="2011"/>
    <s v="VSD19C01"/>
    <s v="Underlying cause of death (Number)"/>
    <s v="Number"/>
    <n v="8"/>
  </r>
  <r>
    <s v="1"/>
    <s v="Male"/>
    <s v="J90J94"/>
    <s v="J90-J94 Other disease of pleura"/>
    <s v="2011"/>
    <s v="2011"/>
    <s v="VSD19C02"/>
    <s v="Underlying cause of death (%)"/>
    <s v="%"/>
    <n v="0.5"/>
  </r>
  <r>
    <s v="1"/>
    <s v="Male"/>
    <s v="J90J94"/>
    <s v="J90-J94 Other disease of pleura"/>
    <s v="2012"/>
    <s v="2012"/>
    <s v="VSD19C01"/>
    <s v="Underlying cause of death (Number)"/>
    <s v="Number"/>
    <n v="7"/>
  </r>
  <r>
    <s v="1"/>
    <s v="Male"/>
    <s v="J90J94"/>
    <s v="J90-J94 Other disease of pleura"/>
    <s v="2012"/>
    <s v="2012"/>
    <s v="VSD19C02"/>
    <s v="Underlying cause of death (%)"/>
    <s v="%"/>
    <n v="0.4"/>
  </r>
  <r>
    <s v="1"/>
    <s v="Male"/>
    <s v="J90J94"/>
    <s v="J90-J94 Other disease of pleura"/>
    <s v="2013"/>
    <s v="2013"/>
    <s v="VSD19C01"/>
    <s v="Underlying cause of death (Number)"/>
    <s v="Number"/>
    <n v="6"/>
  </r>
  <r>
    <s v="1"/>
    <s v="Male"/>
    <s v="J90J94"/>
    <s v="J90-J94 Other disease of pleura"/>
    <s v="2013"/>
    <s v="2013"/>
    <s v="VSD19C02"/>
    <s v="Underlying cause of death (%)"/>
    <s v="%"/>
    <n v="0.4"/>
  </r>
  <r>
    <s v="1"/>
    <s v="Male"/>
    <s v="J90J94"/>
    <s v="J90-J94 Other disease of pleura"/>
    <s v="2014"/>
    <s v="2014"/>
    <s v="VSD19C01"/>
    <s v="Underlying cause of death (Number)"/>
    <s v="Number"/>
    <n v="16"/>
  </r>
  <r>
    <s v="1"/>
    <s v="Male"/>
    <s v="J90J94"/>
    <s v="J90-J94 Other disease of pleura"/>
    <s v="2014"/>
    <s v="2014"/>
    <s v="VSD19C02"/>
    <s v="Underlying cause of death (%)"/>
    <s v="%"/>
    <n v="0.9"/>
  </r>
  <r>
    <s v="1"/>
    <s v="Male"/>
    <s v="J90J94"/>
    <s v="J90-J94 Other disease of pleura"/>
    <s v="2015"/>
    <s v="2015"/>
    <s v="VSD19C01"/>
    <s v="Underlying cause of death (Number)"/>
    <s v="Number"/>
    <n v="11"/>
  </r>
  <r>
    <s v="1"/>
    <s v="Male"/>
    <s v="J90J94"/>
    <s v="J90-J94 Other disease of pleura"/>
    <s v="2015"/>
    <s v="2015"/>
    <s v="VSD19C02"/>
    <s v="Underlying cause of death (%)"/>
    <s v="%"/>
    <n v="0.6"/>
  </r>
  <r>
    <s v="1"/>
    <s v="Male"/>
    <s v="J90J94"/>
    <s v="J90-J94 Other disease of pleura"/>
    <s v="2016"/>
    <s v="2016"/>
    <s v="VSD19C01"/>
    <s v="Underlying cause of death (Number)"/>
    <s v="Number"/>
    <n v="8"/>
  </r>
  <r>
    <s v="1"/>
    <s v="Male"/>
    <s v="J90J94"/>
    <s v="J90-J94 Other disease of pleura"/>
    <s v="2016"/>
    <s v="2016"/>
    <s v="VSD19C02"/>
    <s v="Underlying cause of death (%)"/>
    <s v="%"/>
    <n v="0.4"/>
  </r>
  <r>
    <s v="1"/>
    <s v="Male"/>
    <s v="J90J94"/>
    <s v="J90-J94 Other disease of pleura"/>
    <s v="2017"/>
    <s v="2017"/>
    <s v="VSD19C01"/>
    <s v="Underlying cause of death (Number)"/>
    <s v="Number"/>
    <n v="9"/>
  </r>
  <r>
    <s v="1"/>
    <s v="Male"/>
    <s v="J90J94"/>
    <s v="J90-J94 Other disease of pleura"/>
    <s v="2017"/>
    <s v="2017"/>
    <s v="VSD19C02"/>
    <s v="Underlying cause of death (%)"/>
    <s v="%"/>
    <n v="0.5"/>
  </r>
  <r>
    <s v="1"/>
    <s v="Male"/>
    <s v="J90J94"/>
    <s v="J90-J94 Other disease of pleura"/>
    <s v="2018"/>
    <s v="2018"/>
    <s v="VSD19C01"/>
    <s v="Underlying cause of death (Number)"/>
    <s v="Number"/>
    <n v="8"/>
  </r>
  <r>
    <s v="1"/>
    <s v="Male"/>
    <s v="J90J94"/>
    <s v="J90-J94 Other disease of pleura"/>
    <s v="2018"/>
    <s v="2018"/>
    <s v="VSD19C02"/>
    <s v="Underlying cause of death (%)"/>
    <s v="%"/>
    <n v="0.4"/>
  </r>
  <r>
    <s v="1"/>
    <s v="Male"/>
    <s v="J95J99"/>
    <s v="J95-J99 Other diseases of the respiratory system"/>
    <s v="2007"/>
    <s v="2007"/>
    <s v="VSD19C01"/>
    <s v="Underlying cause of death (Number)"/>
    <s v="Number"/>
    <n v="57"/>
  </r>
  <r>
    <s v="1"/>
    <s v="Male"/>
    <s v="J95J99"/>
    <s v="J95-J99 Other diseases of the respiratory system"/>
    <s v="2007"/>
    <s v="2007"/>
    <s v="VSD19C02"/>
    <s v="Underlying cause of death (%)"/>
    <s v="%"/>
    <n v="3.6"/>
  </r>
  <r>
    <s v="1"/>
    <s v="Male"/>
    <s v="J95J99"/>
    <s v="J95-J99 Other diseases of the respiratory system"/>
    <s v="2008"/>
    <s v="2008"/>
    <s v="VSD19C01"/>
    <s v="Underlying cause of death (Number)"/>
    <s v="Number"/>
    <n v="57"/>
  </r>
  <r>
    <s v="1"/>
    <s v="Male"/>
    <s v="J95J99"/>
    <s v="J95-J99 Other diseases of the respiratory system"/>
    <s v="2008"/>
    <s v="2008"/>
    <s v="VSD19C02"/>
    <s v="Underlying cause of death (%)"/>
    <s v="%"/>
    <n v="3.5"/>
  </r>
  <r>
    <s v="1"/>
    <s v="Male"/>
    <s v="J95J99"/>
    <s v="J95-J99 Other diseases of the respiratory system"/>
    <s v="2009"/>
    <s v="2009"/>
    <s v="VSD19C01"/>
    <s v="Underlying cause of death (Number)"/>
    <s v="Number"/>
    <n v="53"/>
  </r>
  <r>
    <s v="1"/>
    <s v="Male"/>
    <s v="J95J99"/>
    <s v="J95-J99 Other diseases of the respiratory system"/>
    <s v="2009"/>
    <s v="2009"/>
    <s v="VSD19C02"/>
    <s v="Underlying cause of death (%)"/>
    <s v="%"/>
    <n v="3"/>
  </r>
  <r>
    <s v="1"/>
    <s v="Male"/>
    <s v="J95J99"/>
    <s v="J95-J99 Other diseases of the respiratory system"/>
    <s v="2010"/>
    <s v="2010"/>
    <s v="VSD19C01"/>
    <s v="Underlying cause of death (Number)"/>
    <s v="Number"/>
    <n v="63"/>
  </r>
  <r>
    <s v="1"/>
    <s v="Male"/>
    <s v="J95J99"/>
    <s v="J95-J99 Other diseases of the respiratory system"/>
    <s v="2010"/>
    <s v="2010"/>
    <s v="VSD19C02"/>
    <s v="Underlying cause of death (%)"/>
    <s v="%"/>
    <n v="4.1"/>
  </r>
  <r>
    <s v="1"/>
    <s v="Male"/>
    <s v="J95J99"/>
    <s v="J95-J99 Other diseases of the respiratory system"/>
    <s v="2011"/>
    <s v="2011"/>
    <s v="VSD19C01"/>
    <s v="Underlying cause of death (Number)"/>
    <s v="Number"/>
    <n v="68"/>
  </r>
  <r>
    <s v="1"/>
    <s v="Male"/>
    <s v="J95J99"/>
    <s v="J95-J99 Other diseases of the respiratory system"/>
    <s v="2011"/>
    <s v="2011"/>
    <s v="VSD19C02"/>
    <s v="Underlying cause of death (%)"/>
    <s v="%"/>
    <n v="4.2"/>
  </r>
  <r>
    <s v="1"/>
    <s v="Male"/>
    <s v="J95J99"/>
    <s v="J95-J99 Other diseases of the respiratory system"/>
    <s v="2012"/>
    <s v="2012"/>
    <s v="VSD19C01"/>
    <s v="Underlying cause of death (Number)"/>
    <s v="Number"/>
    <n v="58"/>
  </r>
  <r>
    <s v="1"/>
    <s v="Male"/>
    <s v="J95J99"/>
    <s v="J95-J99 Other diseases of the respiratory system"/>
    <s v="2012"/>
    <s v="2012"/>
    <s v="VSD19C02"/>
    <s v="Underlying cause of death (%)"/>
    <s v="%"/>
    <n v="3.4"/>
  </r>
  <r>
    <s v="1"/>
    <s v="Male"/>
    <s v="J95J99"/>
    <s v="J95-J99 Other diseases of the respiratory system"/>
    <s v="2013"/>
    <s v="2013"/>
    <s v="VSD19C01"/>
    <s v="Underlying cause of death (Number)"/>
    <s v="Number"/>
    <n v="58"/>
  </r>
  <r>
    <s v="1"/>
    <s v="Male"/>
    <s v="J95J99"/>
    <s v="J95-J99 Other diseases of the respiratory system"/>
    <s v="2013"/>
    <s v="2013"/>
    <s v="VSD19C02"/>
    <s v="Underlying cause of death (%)"/>
    <s v="%"/>
    <n v="3.4"/>
  </r>
  <r>
    <s v="1"/>
    <s v="Male"/>
    <s v="J95J99"/>
    <s v="J95-J99 Other diseases of the respiratory system"/>
    <s v="2014"/>
    <s v="2014"/>
    <s v="VSD19C01"/>
    <s v="Underlying cause of death (Number)"/>
    <s v="Number"/>
    <n v="59"/>
  </r>
  <r>
    <s v="1"/>
    <s v="Male"/>
    <s v="J95J99"/>
    <s v="J95-J99 Other diseases of the respiratory system"/>
    <s v="2014"/>
    <s v="2014"/>
    <s v="VSD19C02"/>
    <s v="Underlying cause of death (%)"/>
    <s v="%"/>
    <n v="3.4"/>
  </r>
  <r>
    <s v="1"/>
    <s v="Male"/>
    <s v="J95J99"/>
    <s v="J95-J99 Other diseases of the respiratory system"/>
    <s v="2015"/>
    <s v="2015"/>
    <s v="VSD19C01"/>
    <s v="Underlying cause of death (Number)"/>
    <s v="Number"/>
    <n v="69"/>
  </r>
  <r>
    <s v="1"/>
    <s v="Male"/>
    <s v="J95J99"/>
    <s v="J95-J99 Other diseases of the respiratory system"/>
    <s v="2015"/>
    <s v="2015"/>
    <s v="VSD19C02"/>
    <s v="Underlying cause of death (%)"/>
    <s v="%"/>
    <n v="3.7"/>
  </r>
  <r>
    <s v="1"/>
    <s v="Male"/>
    <s v="J95J99"/>
    <s v="J95-J99 Other diseases of the respiratory system"/>
    <s v="2016"/>
    <s v="2016"/>
    <s v="VSD19C01"/>
    <s v="Underlying cause of death (Number)"/>
    <s v="Number"/>
    <n v="112"/>
  </r>
  <r>
    <s v="1"/>
    <s v="Male"/>
    <s v="J95J99"/>
    <s v="J95-J99 Other diseases of the respiratory system"/>
    <s v="2016"/>
    <s v="2016"/>
    <s v="VSD19C02"/>
    <s v="Underlying cause of death (%)"/>
    <s v="%"/>
    <n v="5.8"/>
  </r>
  <r>
    <s v="1"/>
    <s v="Male"/>
    <s v="J95J99"/>
    <s v="J95-J99 Other diseases of the respiratory system"/>
    <s v="2017"/>
    <s v="2017"/>
    <s v="VSD19C01"/>
    <s v="Underlying cause of death (Number)"/>
    <s v="Number"/>
    <n v="161"/>
  </r>
  <r>
    <s v="1"/>
    <s v="Male"/>
    <s v="J95J99"/>
    <s v="J95-J99 Other diseases of the respiratory system"/>
    <s v="2017"/>
    <s v="2017"/>
    <s v="VSD19C02"/>
    <s v="Underlying cause of death (%)"/>
    <s v="%"/>
    <n v="8.3"/>
  </r>
  <r>
    <s v="1"/>
    <s v="Male"/>
    <s v="J95J99"/>
    <s v="J95-J99 Other diseases of the respiratory system"/>
    <s v="2018"/>
    <s v="2018"/>
    <s v="VSD19C01"/>
    <s v="Underlying cause of death (Number)"/>
    <s v="Number"/>
    <n v="114"/>
  </r>
  <r>
    <s v="1"/>
    <s v="Male"/>
    <s v="J95J99"/>
    <s v="J95-J99 Other diseases of the respiratory system"/>
    <s v="2018"/>
    <s v="2018"/>
    <s v="VSD19C02"/>
    <s v="Underlying cause of death (%)"/>
    <s v="%"/>
    <n v="5.9"/>
  </r>
  <r>
    <s v="2"/>
    <s v="Female"/>
    <s v="J00J06"/>
    <s v="J00-J06 Acute upper respiratory infections"/>
    <s v="2007"/>
    <s v="2007"/>
    <s v="VSD19C01"/>
    <s v="Underlying cause of death (Number)"/>
    <s v="Number"/>
    <n v="2"/>
  </r>
  <r>
    <s v="2"/>
    <s v="Female"/>
    <s v="J00J06"/>
    <s v="J00-J06 Acute upper respiratory infections"/>
    <s v="2007"/>
    <s v="2007"/>
    <s v="VSD19C02"/>
    <s v="Underlying cause of death (%)"/>
    <s v="%"/>
    <n v="0.1"/>
  </r>
  <r>
    <s v="2"/>
    <s v="Female"/>
    <s v="J00J06"/>
    <s v="J00-J06 Acute upper respiratory infections"/>
    <s v="2008"/>
    <s v="2008"/>
    <s v="VSD19C01"/>
    <s v="Underlying cause of death (Number)"/>
    <s v="Number"/>
    <n v="1"/>
  </r>
  <r>
    <s v="2"/>
    <s v="Female"/>
    <s v="J00J06"/>
    <s v="J00-J06 Acute upper respiratory infections"/>
    <s v="2008"/>
    <s v="2008"/>
    <s v="VSD19C02"/>
    <s v="Underlying cause of death (%)"/>
    <s v="%"/>
    <n v="0.1"/>
  </r>
  <r>
    <s v="2"/>
    <s v="Female"/>
    <s v="J00J06"/>
    <s v="J00-J06 Acute upper respiratory infections"/>
    <s v="2009"/>
    <s v="2009"/>
    <s v="VSD19C01"/>
    <s v="Underlying cause of death (Number)"/>
    <s v="Number"/>
    <n v="2"/>
  </r>
  <r>
    <s v="2"/>
    <s v="Female"/>
    <s v="J00J06"/>
    <s v="J00-J06 Acute upper respiratory infections"/>
    <s v="2009"/>
    <s v="2009"/>
    <s v="VSD19C02"/>
    <s v="Underlying cause of death (%)"/>
    <s v="%"/>
    <n v="0.1"/>
  </r>
  <r>
    <s v="2"/>
    <s v="Female"/>
    <s v="J00J06"/>
    <s v="J00-J06 Acute upper respiratory infections"/>
    <s v="2010"/>
    <s v="2010"/>
    <s v="VSD19C01"/>
    <s v="Underlying cause of death (Number)"/>
    <s v="Number"/>
    <n v="2"/>
  </r>
  <r>
    <s v="2"/>
    <s v="Female"/>
    <s v="J00J06"/>
    <s v="J00-J06 Acute upper respiratory infections"/>
    <s v="2010"/>
    <s v="2010"/>
    <s v="VSD19C02"/>
    <s v="Underlying cause of death (%)"/>
    <s v="%"/>
    <n v="0.1"/>
  </r>
  <r>
    <s v="2"/>
    <s v="Female"/>
    <s v="J00J06"/>
    <s v="J00-J06 Acute upper respiratory infections"/>
    <s v="2011"/>
    <s v="2011"/>
    <s v="VSD19C01"/>
    <s v="Underlying cause of death (Number)"/>
    <s v="Number"/>
    <n v="1"/>
  </r>
  <r>
    <s v="2"/>
    <s v="Female"/>
    <s v="J00J06"/>
    <s v="J00-J06 Acute upper respiratory infections"/>
    <s v="2011"/>
    <s v="2011"/>
    <s v="VSD19C02"/>
    <s v="Underlying cause of death (%)"/>
    <s v="%"/>
    <n v="0.1"/>
  </r>
  <r>
    <s v="2"/>
    <s v="Female"/>
    <s v="J00J06"/>
    <s v="J00-J06 Acute upper respiratory infections"/>
    <s v="2012"/>
    <s v="2012"/>
    <s v="VSD19C01"/>
    <s v="Underlying cause of death (Number)"/>
    <s v="Number"/>
    <n v="1"/>
  </r>
  <r>
    <s v="2"/>
    <s v="Female"/>
    <s v="J00J06"/>
    <s v="J00-J06 Acute upper respiratory infections"/>
    <s v="2012"/>
    <s v="2012"/>
    <s v="VSD19C02"/>
    <s v="Underlying cause of death (%)"/>
    <s v="%"/>
    <n v="0.1"/>
  </r>
  <r>
    <s v="2"/>
    <s v="Female"/>
    <s v="J00J06"/>
    <s v="J00-J06 Acute upper respiratory infections"/>
    <s v="2013"/>
    <s v="2013"/>
    <s v="VSD19C01"/>
    <s v="Underlying cause of death (Number)"/>
    <s v="Number"/>
    <n v="0"/>
  </r>
  <r>
    <s v="2"/>
    <s v="Female"/>
    <s v="J00J06"/>
    <s v="J00-J06 Acute upper respiratory infections"/>
    <s v="2013"/>
    <s v="2013"/>
    <s v="VSD19C02"/>
    <s v="Underlying cause of death (%)"/>
    <s v="%"/>
    <n v="0"/>
  </r>
  <r>
    <s v="2"/>
    <s v="Female"/>
    <s v="J00J06"/>
    <s v="J00-J06 Acute upper respiratory infections"/>
    <s v="2014"/>
    <s v="2014"/>
    <s v="VSD19C01"/>
    <s v="Underlying cause of death (Number)"/>
    <s v="Number"/>
    <s v=""/>
  </r>
  <r>
    <s v="2"/>
    <s v="Female"/>
    <s v="J00J06"/>
    <s v="J00-J06 Acute upper respiratory infections"/>
    <s v="2014"/>
    <s v="2014"/>
    <s v="VSD19C02"/>
    <s v="Underlying cause of death (%)"/>
    <s v="%"/>
    <s v=""/>
  </r>
  <r>
    <s v="2"/>
    <s v="Female"/>
    <s v="J00J06"/>
    <s v="J00-J06 Acute upper respiratory infections"/>
    <s v="2015"/>
    <s v="2015"/>
    <s v="VSD19C01"/>
    <s v="Underlying cause of death (Number)"/>
    <s v="Number"/>
    <n v="2"/>
  </r>
  <r>
    <s v="2"/>
    <s v="Female"/>
    <s v="J00J06"/>
    <s v="J00-J06 Acute upper respiratory infections"/>
    <s v="2015"/>
    <s v="2015"/>
    <s v="VSD19C02"/>
    <s v="Underlying cause of death (%)"/>
    <s v="%"/>
    <n v="0"/>
  </r>
  <r>
    <s v="2"/>
    <s v="Female"/>
    <s v="J00J06"/>
    <s v="J00-J06 Acute upper respiratory infections"/>
    <s v="2016"/>
    <s v="2016"/>
    <s v="VSD19C01"/>
    <s v="Underlying cause of death (Number)"/>
    <s v="Number"/>
    <n v="1"/>
  </r>
  <r>
    <s v="2"/>
    <s v="Female"/>
    <s v="J00J06"/>
    <s v="J00-J06 Acute upper respiratory infections"/>
    <s v="2016"/>
    <s v="2016"/>
    <s v="VSD19C02"/>
    <s v="Underlying cause of death (%)"/>
    <s v="%"/>
    <n v="0"/>
  </r>
  <r>
    <s v="2"/>
    <s v="Female"/>
    <s v="J00J06"/>
    <s v="J00-J06 Acute upper respiratory infections"/>
    <s v="2017"/>
    <s v="2017"/>
    <s v="VSD19C01"/>
    <s v="Underlying cause of death (Number)"/>
    <s v="Number"/>
    <n v="1"/>
  </r>
  <r>
    <s v="2"/>
    <s v="Female"/>
    <s v="J00J06"/>
    <s v="J00-J06 Acute upper respiratory infections"/>
    <s v="2017"/>
    <s v="2017"/>
    <s v="VSD19C02"/>
    <s v="Underlying cause of death (%)"/>
    <s v="%"/>
    <n v="0"/>
  </r>
  <r>
    <s v="2"/>
    <s v="Female"/>
    <s v="J00J06"/>
    <s v="J00-J06 Acute upper respiratory infections"/>
    <s v="2018"/>
    <s v="2018"/>
    <s v="VSD19C01"/>
    <s v="Underlying cause of death (Number)"/>
    <s v="Number"/>
    <n v="0"/>
  </r>
  <r>
    <s v="2"/>
    <s v="Female"/>
    <s v="J00J06"/>
    <s v="J00-J06 Acute upper respiratory infections"/>
    <s v="2018"/>
    <s v="2018"/>
    <s v="VSD19C02"/>
    <s v="Underlying cause of death (%)"/>
    <s v="%"/>
    <n v="0"/>
  </r>
  <r>
    <s v="2"/>
    <s v="Female"/>
    <s v="J00J99"/>
    <s v="J00-J99 Diseases of the respiratory system"/>
    <s v="2007"/>
    <s v="2007"/>
    <s v="VSD19C01"/>
    <s v="Underlying cause of death (Number)"/>
    <s v="Number"/>
    <n v="1759"/>
  </r>
  <r>
    <s v="2"/>
    <s v="Female"/>
    <s v="J00J99"/>
    <s v="J00-J99 Diseases of the respiratory system"/>
    <s v="2007"/>
    <s v="2007"/>
    <s v="VSD19C02"/>
    <s v="Underlying cause of death (%)"/>
    <s v="%"/>
    <n v="100"/>
  </r>
  <r>
    <s v="2"/>
    <s v="Female"/>
    <s v="J00J99"/>
    <s v="J00-J99 Diseases of the respiratory system"/>
    <s v="2008"/>
    <s v="2008"/>
    <s v="VSD19C01"/>
    <s v="Underlying cause of death (Number)"/>
    <s v="Number"/>
    <n v="1881"/>
  </r>
  <r>
    <s v="2"/>
    <s v="Female"/>
    <s v="J00J99"/>
    <s v="J00-J99 Diseases of the respiratory system"/>
    <s v="2008"/>
    <s v="2008"/>
    <s v="VSD19C02"/>
    <s v="Underlying cause of death (%)"/>
    <s v="%"/>
    <n v="100"/>
  </r>
  <r>
    <s v="2"/>
    <s v="Female"/>
    <s v="J00J99"/>
    <s v="J00-J99 Diseases of the respiratory system"/>
    <s v="2009"/>
    <s v="2009"/>
    <s v="VSD19C01"/>
    <s v="Underlying cause of death (Number)"/>
    <s v="Number"/>
    <n v="1838"/>
  </r>
  <r>
    <s v="2"/>
    <s v="Female"/>
    <s v="J00J99"/>
    <s v="J00-J99 Diseases of the respiratory system"/>
    <s v="2009"/>
    <s v="2009"/>
    <s v="VSD19C02"/>
    <s v="Underlying cause of death (%)"/>
    <s v="%"/>
    <n v="100"/>
  </r>
  <r>
    <s v="2"/>
    <s v="Female"/>
    <s v="J00J99"/>
    <s v="J00-J99 Diseases of the respiratory system"/>
    <s v="2010"/>
    <s v="2010"/>
    <s v="VSD19C01"/>
    <s v="Underlying cause of death (Number)"/>
    <s v="Number"/>
    <n v="1743"/>
  </r>
  <r>
    <s v="2"/>
    <s v="Female"/>
    <s v="J00J99"/>
    <s v="J00-J99 Diseases of the respiratory system"/>
    <s v="2010"/>
    <s v="2010"/>
    <s v="VSD19C02"/>
    <s v="Underlying cause of death (%)"/>
    <s v="%"/>
    <n v="100"/>
  </r>
  <r>
    <s v="2"/>
    <s v="Female"/>
    <s v="J00J99"/>
    <s v="J00-J99 Diseases of the respiratory system"/>
    <s v="2011"/>
    <s v="2011"/>
    <s v="VSD19C01"/>
    <s v="Underlying cause of death (Number)"/>
    <s v="Number"/>
    <n v="1813"/>
  </r>
  <r>
    <s v="2"/>
    <s v="Female"/>
    <s v="J00J99"/>
    <s v="J00-J99 Diseases of the respiratory system"/>
    <s v="2011"/>
    <s v="2011"/>
    <s v="VSD19C02"/>
    <s v="Underlying cause of death (%)"/>
    <s v="%"/>
    <n v="100"/>
  </r>
  <r>
    <s v="2"/>
    <s v="Female"/>
    <s v="J00J99"/>
    <s v="J00-J99 Diseases of the respiratory system"/>
    <s v="2012"/>
    <s v="2012"/>
    <s v="VSD19C01"/>
    <s v="Underlying cause of death (Number)"/>
    <s v="Number"/>
    <n v="1814"/>
  </r>
  <r>
    <s v="2"/>
    <s v="Female"/>
    <s v="J00J99"/>
    <s v="J00-J99 Diseases of the respiratory system"/>
    <s v="2012"/>
    <s v="2012"/>
    <s v="VSD19C02"/>
    <s v="Underlying cause of death (%)"/>
    <s v="%"/>
    <n v="100"/>
  </r>
  <r>
    <s v="2"/>
    <s v="Female"/>
    <s v="J00J99"/>
    <s v="J00-J99 Diseases of the respiratory system"/>
    <s v="2013"/>
    <s v="2013"/>
    <s v="VSD19C01"/>
    <s v="Underlying cause of death (Number)"/>
    <s v="Number"/>
    <n v="1819"/>
  </r>
  <r>
    <s v="2"/>
    <s v="Female"/>
    <s v="J00J99"/>
    <s v="J00-J99 Diseases of the respiratory system"/>
    <s v="2013"/>
    <s v="2013"/>
    <s v="VSD19C02"/>
    <s v="Underlying cause of death (%)"/>
    <s v="%"/>
    <n v="100"/>
  </r>
  <r>
    <s v="2"/>
    <s v="Female"/>
    <s v="J00J99"/>
    <s v="J00-J99 Diseases of the respiratory system"/>
    <s v="2014"/>
    <s v="2014"/>
    <s v="VSD19C01"/>
    <s v="Underlying cause of death (Number)"/>
    <s v="Number"/>
    <n v="1779"/>
  </r>
  <r>
    <s v="2"/>
    <s v="Female"/>
    <s v="J00J99"/>
    <s v="J00-J99 Diseases of the respiratory system"/>
    <s v="2014"/>
    <s v="2014"/>
    <s v="VSD19C02"/>
    <s v="Underlying cause of death (%)"/>
    <s v="%"/>
    <n v="100"/>
  </r>
  <r>
    <s v="2"/>
    <s v="Female"/>
    <s v="J00J99"/>
    <s v="J00-J99 Diseases of the respiratory system"/>
    <s v="2015"/>
    <s v="2015"/>
    <s v="VSD19C01"/>
    <s v="Underlying cause of death (Number)"/>
    <s v="Number"/>
    <n v="2010"/>
  </r>
  <r>
    <s v="2"/>
    <s v="Female"/>
    <s v="J00J99"/>
    <s v="J00-J99 Diseases of the respiratory system"/>
    <s v="2015"/>
    <s v="2015"/>
    <s v="VSD19C02"/>
    <s v="Underlying cause of death (%)"/>
    <s v="%"/>
    <n v="100"/>
  </r>
  <r>
    <s v="2"/>
    <s v="Female"/>
    <s v="J00J99"/>
    <s v="J00-J99 Diseases of the respiratory system"/>
    <s v="2016"/>
    <s v="2016"/>
    <s v="VSD19C01"/>
    <s v="Underlying cause of death (Number)"/>
    <s v="Number"/>
    <n v="2018"/>
  </r>
  <r>
    <s v="2"/>
    <s v="Female"/>
    <s v="J00J99"/>
    <s v="J00-J99 Diseases of the respiratory system"/>
    <s v="2016"/>
    <s v="2016"/>
    <s v="VSD19C02"/>
    <s v="Underlying cause of death (%)"/>
    <s v="%"/>
    <n v="100"/>
  </r>
  <r>
    <s v="2"/>
    <s v="Female"/>
    <s v="J00J99"/>
    <s v="J00-J99 Diseases of the respiratory system"/>
    <s v="2017"/>
    <s v="2017"/>
    <s v="VSD19C01"/>
    <s v="Underlying cause of death (Number)"/>
    <s v="Number"/>
    <n v="2120"/>
  </r>
  <r>
    <s v="2"/>
    <s v="Female"/>
    <s v="J00J99"/>
    <s v="J00-J99 Diseases of the respiratory system"/>
    <s v="2017"/>
    <s v="2017"/>
    <s v="VSD19C02"/>
    <s v="Underlying cause of death (%)"/>
    <s v="%"/>
    <n v="100"/>
  </r>
  <r>
    <s v="2"/>
    <s v="Female"/>
    <s v="J00J99"/>
    <s v="J00-J99 Diseases of the respiratory system"/>
    <s v="2018"/>
    <s v="2018"/>
    <s v="VSD19C01"/>
    <s v="Underlying cause of death (Number)"/>
    <s v="Number"/>
    <n v="2131"/>
  </r>
  <r>
    <s v="2"/>
    <s v="Female"/>
    <s v="J00J99"/>
    <s v="J00-J99 Diseases of the respiratory system"/>
    <s v="2018"/>
    <s v="2018"/>
    <s v="VSD19C02"/>
    <s v="Underlying cause of death (%)"/>
    <s v="%"/>
    <n v="100"/>
  </r>
  <r>
    <s v="2"/>
    <s v="Female"/>
    <s v="J10J18"/>
    <s v="J09-J18 Influenza and pneumonia"/>
    <s v="2007"/>
    <s v="2007"/>
    <s v="VSD19C01"/>
    <s v="Underlying cause of death (Number)"/>
    <s v="Number"/>
    <n v="665"/>
  </r>
  <r>
    <s v="2"/>
    <s v="Female"/>
    <s v="J10J18"/>
    <s v="J09-J18 Influenza and pneumonia"/>
    <s v="2007"/>
    <s v="2007"/>
    <s v="VSD19C02"/>
    <s v="Underlying cause of death (%)"/>
    <s v="%"/>
    <n v="37.8"/>
  </r>
  <r>
    <s v="2"/>
    <s v="Female"/>
    <s v="J10J18"/>
    <s v="J09-J18 Influenza and pneumonia"/>
    <s v="2008"/>
    <s v="2008"/>
    <s v="VSD19C01"/>
    <s v="Underlying cause of death (Number)"/>
    <s v="Number"/>
    <n v="833"/>
  </r>
  <r>
    <s v="2"/>
    <s v="Female"/>
    <s v="J10J18"/>
    <s v="J09-J18 Influenza and pneumonia"/>
    <s v="2008"/>
    <s v="2008"/>
    <s v="VSD19C02"/>
    <s v="Underlying cause of death (%)"/>
    <s v="%"/>
    <n v="44.3"/>
  </r>
  <r>
    <s v="2"/>
    <s v="Female"/>
    <s v="J10J18"/>
    <s v="J09-J18 Influenza and pneumonia"/>
    <s v="2009"/>
    <s v="2009"/>
    <s v="VSD19C01"/>
    <s v="Underlying cause of death (Number)"/>
    <s v="Number"/>
    <n v="771"/>
  </r>
  <r>
    <s v="2"/>
    <s v="Female"/>
    <s v="J10J18"/>
    <s v="J09-J18 Influenza and pneumonia"/>
    <s v="2009"/>
    <s v="2009"/>
    <s v="VSD19C02"/>
    <s v="Underlying cause of death (%)"/>
    <s v="%"/>
    <n v="41.9"/>
  </r>
  <r>
    <s v="2"/>
    <s v="Female"/>
    <s v="J10J18"/>
    <s v="J09-J18 Influenza and pneumonia"/>
    <s v="2010"/>
    <s v="2010"/>
    <s v="VSD19C01"/>
    <s v="Underlying cause of death (Number)"/>
    <s v="Number"/>
    <n v="680"/>
  </r>
  <r>
    <s v="2"/>
    <s v="Female"/>
    <s v="J10J18"/>
    <s v="J09-J18 Influenza and pneumonia"/>
    <s v="2010"/>
    <s v="2010"/>
    <s v="VSD19C02"/>
    <s v="Underlying cause of death (%)"/>
    <s v="%"/>
    <n v="39"/>
  </r>
  <r>
    <s v="2"/>
    <s v="Female"/>
    <s v="J10J18"/>
    <s v="J09-J18 Influenza and pneumonia"/>
    <s v="2011"/>
    <s v="2011"/>
    <s v="VSD19C01"/>
    <s v="Underlying cause of death (Number)"/>
    <s v="Number"/>
    <n v="645"/>
  </r>
  <r>
    <s v="2"/>
    <s v="Female"/>
    <s v="J10J18"/>
    <s v="J09-J18 Influenza and pneumonia"/>
    <s v="2011"/>
    <s v="2011"/>
    <s v="VSD19C02"/>
    <s v="Underlying cause of death (%)"/>
    <s v="%"/>
    <n v="35.6"/>
  </r>
  <r>
    <s v="2"/>
    <s v="Female"/>
    <s v="J10J18"/>
    <s v="J09-J18 Influenza and pneumonia"/>
    <s v="2012"/>
    <s v="2012"/>
    <s v="VSD19C01"/>
    <s v="Underlying cause of death (Number)"/>
    <s v="Number"/>
    <n v="642"/>
  </r>
  <r>
    <s v="2"/>
    <s v="Female"/>
    <s v="J10J18"/>
    <s v="J09-J18 Influenza and pneumonia"/>
    <s v="2012"/>
    <s v="2012"/>
    <s v="VSD19C02"/>
    <s v="Underlying cause of death (%)"/>
    <s v="%"/>
    <n v="35.4"/>
  </r>
  <r>
    <s v="2"/>
    <s v="Female"/>
    <s v="J10J18"/>
    <s v="J09-J18 Influenza and pneumonia"/>
    <s v="2013"/>
    <s v="2013"/>
    <s v="VSD19C01"/>
    <s v="Underlying cause of death (Number)"/>
    <s v="Number"/>
    <n v="583"/>
  </r>
  <r>
    <s v="2"/>
    <s v="Female"/>
    <s v="J10J18"/>
    <s v="J09-J18 Influenza and pneumonia"/>
    <s v="2013"/>
    <s v="2013"/>
    <s v="VSD19C02"/>
    <s v="Underlying cause of death (%)"/>
    <s v="%"/>
    <n v="32.1"/>
  </r>
  <r>
    <s v="2"/>
    <s v="Female"/>
    <s v="J10J18"/>
    <s v="J09-J18 Influenza and pneumonia"/>
    <s v="2014"/>
    <s v="2014"/>
    <s v="VSD19C01"/>
    <s v="Underlying cause of death (Number)"/>
    <s v="Number"/>
    <n v="581"/>
  </r>
  <r>
    <s v="2"/>
    <s v="Female"/>
    <s v="J10J18"/>
    <s v="J09-J18 Influenza and pneumonia"/>
    <s v="2014"/>
    <s v="2014"/>
    <s v="VSD19C02"/>
    <s v="Underlying cause of death (%)"/>
    <s v="%"/>
    <n v="32.7"/>
  </r>
  <r>
    <s v="2"/>
    <s v="Female"/>
    <s v="J10J18"/>
    <s v="J09-J18 Influenza and pneumonia"/>
    <s v="2015"/>
    <s v="2015"/>
    <s v="VSD19C01"/>
    <s v="Underlying cause of death (Number)"/>
    <s v="Number"/>
    <n v="696"/>
  </r>
  <r>
    <s v="2"/>
    <s v="Female"/>
    <s v="J10J18"/>
    <s v="J09-J18 Influenza and pneumonia"/>
    <s v="2015"/>
    <s v="2015"/>
    <s v="VSD19C02"/>
    <s v="Underlying cause of death (%)"/>
    <s v="%"/>
    <n v="34.6"/>
  </r>
  <r>
    <s v="2"/>
    <s v="Female"/>
    <s v="J10J18"/>
    <s v="J09-J18 Influenza and pneumonia"/>
    <s v="2016"/>
    <s v="2016"/>
    <s v="VSD19C01"/>
    <s v="Underlying cause of death (Number)"/>
    <s v="Number"/>
    <n v="639"/>
  </r>
  <r>
    <s v="2"/>
    <s v="Female"/>
    <s v="J10J18"/>
    <s v="J09-J18 Influenza and pneumonia"/>
    <s v="2016"/>
    <s v="2016"/>
    <s v="VSD19C02"/>
    <s v="Underlying cause of death (%)"/>
    <s v="%"/>
    <n v="31.7"/>
  </r>
  <r>
    <s v="2"/>
    <s v="Female"/>
    <s v="J10J18"/>
    <s v="J09-J18 Influenza and pneumonia"/>
    <s v="2017"/>
    <s v="2017"/>
    <s v="VSD19C01"/>
    <s v="Underlying cause of death (Number)"/>
    <s v="Number"/>
    <n v="678"/>
  </r>
  <r>
    <s v="2"/>
    <s v="Female"/>
    <s v="J10J18"/>
    <s v="J09-J18 Influenza and pneumonia"/>
    <s v="2017"/>
    <s v="2017"/>
    <s v="VSD19C02"/>
    <s v="Underlying cause of death (%)"/>
    <s v="%"/>
    <n v="32"/>
  </r>
  <r>
    <s v="2"/>
    <s v="Female"/>
    <s v="J10J18"/>
    <s v="J09-J18 Influenza and pneumonia"/>
    <s v="2018"/>
    <s v="2018"/>
    <s v="VSD19C01"/>
    <s v="Underlying cause of death (Number)"/>
    <s v="Number"/>
    <n v="691"/>
  </r>
  <r>
    <s v="2"/>
    <s v="Female"/>
    <s v="J10J18"/>
    <s v="J09-J18 Influenza and pneumonia"/>
    <s v="2018"/>
    <s v="2018"/>
    <s v="VSD19C02"/>
    <s v="Underlying cause of death (%)"/>
    <s v="%"/>
    <n v="32.4"/>
  </r>
  <r>
    <s v="2"/>
    <s v="Female"/>
    <s v="J20J22"/>
    <s v="J20-J22 Other acute lower respiratory infections"/>
    <s v="2007"/>
    <s v="2007"/>
    <s v="VSD19C01"/>
    <s v="Underlying cause of death (Number)"/>
    <s v="Number"/>
    <n v="113"/>
  </r>
  <r>
    <s v="2"/>
    <s v="Female"/>
    <s v="J20J22"/>
    <s v="J20-J22 Other acute lower respiratory infections"/>
    <s v="2007"/>
    <s v="2007"/>
    <s v="VSD19C02"/>
    <s v="Underlying cause of death (%)"/>
    <s v="%"/>
    <n v="6.4"/>
  </r>
  <r>
    <s v="2"/>
    <s v="Female"/>
    <s v="J20J22"/>
    <s v="J20-J22 Other acute lower respiratory infections"/>
    <s v="2008"/>
    <s v="2008"/>
    <s v="VSD19C01"/>
    <s v="Underlying cause of death (Number)"/>
    <s v="Number"/>
    <n v="125"/>
  </r>
  <r>
    <s v="2"/>
    <s v="Female"/>
    <s v="J20J22"/>
    <s v="J20-J22 Other acute lower respiratory infections"/>
    <s v="2008"/>
    <s v="2008"/>
    <s v="VSD19C02"/>
    <s v="Underlying cause of death (%)"/>
    <s v="%"/>
    <n v="6.6"/>
  </r>
  <r>
    <s v="2"/>
    <s v="Female"/>
    <s v="J20J22"/>
    <s v="J20-J22 Other acute lower respiratory infections"/>
    <s v="2009"/>
    <s v="2009"/>
    <s v="VSD19C01"/>
    <s v="Underlying cause of death (Number)"/>
    <s v="Number"/>
    <n v="111"/>
  </r>
  <r>
    <s v="2"/>
    <s v="Female"/>
    <s v="J20J22"/>
    <s v="J20-J22 Other acute lower respiratory infections"/>
    <s v="2009"/>
    <s v="2009"/>
    <s v="VSD19C02"/>
    <s v="Underlying cause of death (%)"/>
    <s v="%"/>
    <n v="6"/>
  </r>
  <r>
    <s v="2"/>
    <s v="Female"/>
    <s v="J20J22"/>
    <s v="J20-J22 Other acute lower respiratory infections"/>
    <s v="2010"/>
    <s v="2010"/>
    <s v="VSD19C01"/>
    <s v="Underlying cause of death (Number)"/>
    <s v="Number"/>
    <n v="101"/>
  </r>
  <r>
    <s v="2"/>
    <s v="Female"/>
    <s v="J20J22"/>
    <s v="J20-J22 Other acute lower respiratory infections"/>
    <s v="2010"/>
    <s v="2010"/>
    <s v="VSD19C02"/>
    <s v="Underlying cause of death (%)"/>
    <s v="%"/>
    <n v="5.8"/>
  </r>
  <r>
    <s v="2"/>
    <s v="Female"/>
    <s v="J20J22"/>
    <s v="J20-J22 Other acute lower respiratory infections"/>
    <s v="2011"/>
    <s v="2011"/>
    <s v="VSD19C01"/>
    <s v="Underlying cause of death (Number)"/>
    <s v="Number"/>
    <n v="111"/>
  </r>
  <r>
    <s v="2"/>
    <s v="Female"/>
    <s v="J20J22"/>
    <s v="J20-J22 Other acute lower respiratory infections"/>
    <s v="2011"/>
    <s v="2011"/>
    <s v="VSD19C02"/>
    <s v="Underlying cause of death (%)"/>
    <s v="%"/>
    <n v="6.1"/>
  </r>
  <r>
    <s v="2"/>
    <s v="Female"/>
    <s v="J20J22"/>
    <s v="J20-J22 Other acute lower respiratory infections"/>
    <s v="2012"/>
    <s v="2012"/>
    <s v="VSD19C01"/>
    <s v="Underlying cause of death (Number)"/>
    <s v="Number"/>
    <n v="82"/>
  </r>
  <r>
    <s v="2"/>
    <s v="Female"/>
    <s v="J20J22"/>
    <s v="J20-J22 Other acute lower respiratory infections"/>
    <s v="2012"/>
    <s v="2012"/>
    <s v="VSD19C02"/>
    <s v="Underlying cause of death (%)"/>
    <s v="%"/>
    <n v="4.5"/>
  </r>
  <r>
    <s v="2"/>
    <s v="Female"/>
    <s v="J20J22"/>
    <s v="J20-J22 Other acute lower respiratory infections"/>
    <s v="2013"/>
    <s v="2013"/>
    <s v="VSD19C01"/>
    <s v="Underlying cause of death (Number)"/>
    <s v="Number"/>
    <n v="70"/>
  </r>
  <r>
    <s v="2"/>
    <s v="Female"/>
    <s v="J20J22"/>
    <s v="J20-J22 Other acute lower respiratory infections"/>
    <s v="2013"/>
    <s v="2013"/>
    <s v="VSD19C02"/>
    <s v="Underlying cause of death (%)"/>
    <s v="%"/>
    <n v="3.8"/>
  </r>
  <r>
    <s v="2"/>
    <s v="Female"/>
    <s v="J20J22"/>
    <s v="J20-J22 Other acute lower respiratory infections"/>
    <s v="2014"/>
    <s v="2014"/>
    <s v="VSD19C01"/>
    <s v="Underlying cause of death (Number)"/>
    <s v="Number"/>
    <n v="79"/>
  </r>
  <r>
    <s v="2"/>
    <s v="Female"/>
    <s v="J20J22"/>
    <s v="J20-J22 Other acute lower respiratory infections"/>
    <s v="2014"/>
    <s v="2014"/>
    <s v="VSD19C02"/>
    <s v="Underlying cause of death (%)"/>
    <s v="%"/>
    <n v="4.4"/>
  </r>
  <r>
    <s v="2"/>
    <s v="Female"/>
    <s v="J20J22"/>
    <s v="J20-J22 Other acute lower respiratory infections"/>
    <s v="2015"/>
    <s v="2015"/>
    <s v="VSD19C01"/>
    <s v="Underlying cause of death (Number)"/>
    <s v="Number"/>
    <n v="96"/>
  </r>
  <r>
    <s v="2"/>
    <s v="Female"/>
    <s v="J20J22"/>
    <s v="J20-J22 Other acute lower respiratory infections"/>
    <s v="2015"/>
    <s v="2015"/>
    <s v="VSD19C02"/>
    <s v="Underlying cause of death (%)"/>
    <s v="%"/>
    <n v="4.8"/>
  </r>
  <r>
    <s v="2"/>
    <s v="Female"/>
    <s v="J20J22"/>
    <s v="J20-J22 Other acute lower respiratory infections"/>
    <s v="2016"/>
    <s v="2016"/>
    <s v="VSD19C01"/>
    <s v="Underlying cause of death (Number)"/>
    <s v="Number"/>
    <n v="82"/>
  </r>
  <r>
    <s v="2"/>
    <s v="Female"/>
    <s v="J20J22"/>
    <s v="J20-J22 Other acute lower respiratory infections"/>
    <s v="2016"/>
    <s v="2016"/>
    <s v="VSD19C02"/>
    <s v="Underlying cause of death (%)"/>
    <s v="%"/>
    <n v="4.1"/>
  </r>
  <r>
    <s v="2"/>
    <s v="Female"/>
    <s v="J20J22"/>
    <s v="J20-J22 Other acute lower respiratory infections"/>
    <s v="2017"/>
    <s v="2017"/>
    <s v="VSD19C01"/>
    <s v="Underlying cause of death (Number)"/>
    <s v="Number"/>
    <n v="106"/>
  </r>
  <r>
    <s v="2"/>
    <s v="Female"/>
    <s v="J20J22"/>
    <s v="J20-J22 Other acute lower respiratory infections"/>
    <s v="2017"/>
    <s v="2017"/>
    <s v="VSD19C02"/>
    <s v="Underlying cause of death (%)"/>
    <s v="%"/>
    <n v="5"/>
  </r>
  <r>
    <s v="2"/>
    <s v="Female"/>
    <s v="J20J22"/>
    <s v="J20-J22 Other acute lower respiratory infections"/>
    <s v="2018"/>
    <s v="2018"/>
    <s v="VSD19C01"/>
    <s v="Underlying cause of death (Number)"/>
    <s v="Number"/>
    <n v="113"/>
  </r>
  <r>
    <s v="2"/>
    <s v="Female"/>
    <s v="J20J22"/>
    <s v="J20-J22 Other acute lower respiratory infections"/>
    <s v="2018"/>
    <s v="2018"/>
    <s v="VSD19C02"/>
    <s v="Underlying cause of death (%)"/>
    <s v="%"/>
    <n v="5.3"/>
  </r>
  <r>
    <s v="2"/>
    <s v="Female"/>
    <s v="J30J39"/>
    <s v="J30-J39 Other diseases of upper respiratory tract"/>
    <s v="2007"/>
    <s v="2007"/>
    <s v="VSD19C01"/>
    <s v="Underlying cause of death (Number)"/>
    <s v="Number"/>
    <n v="1"/>
  </r>
  <r>
    <s v="2"/>
    <s v="Female"/>
    <s v="J30J39"/>
    <s v="J30-J39 Other diseases of upper respiratory tract"/>
    <s v="2007"/>
    <s v="2007"/>
    <s v="VSD19C02"/>
    <s v="Underlying cause of death (%)"/>
    <s v="%"/>
    <n v="0.1"/>
  </r>
  <r>
    <s v="2"/>
    <s v="Female"/>
    <s v="J30J39"/>
    <s v="J30-J39 Other diseases of upper respiratory tract"/>
    <s v="2008"/>
    <s v="2008"/>
    <s v="VSD19C01"/>
    <s v="Underlying cause of death (Number)"/>
    <s v="Number"/>
    <n v="1"/>
  </r>
  <r>
    <s v="2"/>
    <s v="Female"/>
    <s v="J30J39"/>
    <s v="J30-J39 Other diseases of upper respiratory tract"/>
    <s v="2008"/>
    <s v="2008"/>
    <s v="VSD19C02"/>
    <s v="Underlying cause of death (%)"/>
    <s v="%"/>
    <n v="0.1"/>
  </r>
  <r>
    <s v="2"/>
    <s v="Female"/>
    <s v="J30J39"/>
    <s v="J30-J39 Other diseases of upper respiratory tract"/>
    <s v="2009"/>
    <s v="2009"/>
    <s v="VSD19C01"/>
    <s v="Underlying cause of death (Number)"/>
    <s v="Number"/>
    <n v="1"/>
  </r>
  <r>
    <s v="2"/>
    <s v="Female"/>
    <s v="J30J39"/>
    <s v="J30-J39 Other diseases of upper respiratory tract"/>
    <s v="2009"/>
    <s v="2009"/>
    <s v="VSD19C02"/>
    <s v="Underlying cause of death (%)"/>
    <s v="%"/>
    <n v="0.1"/>
  </r>
  <r>
    <s v="2"/>
    <s v="Female"/>
    <s v="J30J39"/>
    <s v="J30-J39 Other diseases of upper respiratory tract"/>
    <s v="2010"/>
    <s v="2010"/>
    <s v="VSD19C01"/>
    <s v="Underlying cause of death (Number)"/>
    <s v="Number"/>
    <n v="1"/>
  </r>
  <r>
    <s v="2"/>
    <s v="Female"/>
    <s v="J30J39"/>
    <s v="J30-J39 Other diseases of upper respiratory tract"/>
    <s v="2010"/>
    <s v="2010"/>
    <s v="VSD19C02"/>
    <s v="Underlying cause of death (%)"/>
    <s v="%"/>
    <n v="0.1"/>
  </r>
  <r>
    <s v="2"/>
    <s v="Female"/>
    <s v="J30J39"/>
    <s v="J30-J39 Other diseases of upper respiratory tract"/>
    <s v="2011"/>
    <s v="2011"/>
    <s v="VSD19C01"/>
    <s v="Underlying cause of death (Number)"/>
    <s v="Number"/>
    <n v="0"/>
  </r>
  <r>
    <s v="2"/>
    <s v="Female"/>
    <s v="J30J39"/>
    <s v="J30-J39 Other diseases of upper respiratory tract"/>
    <s v="2011"/>
    <s v="2011"/>
    <s v="VSD19C02"/>
    <s v="Underlying cause of death (%)"/>
    <s v="%"/>
    <n v="0"/>
  </r>
  <r>
    <s v="2"/>
    <s v="Female"/>
    <s v="J30J39"/>
    <s v="J30-J39 Other diseases of upper respiratory tract"/>
    <s v="2012"/>
    <s v="2012"/>
    <s v="VSD19C01"/>
    <s v="Underlying cause of death (Number)"/>
    <s v="Number"/>
    <n v="2"/>
  </r>
  <r>
    <s v="2"/>
    <s v="Female"/>
    <s v="J30J39"/>
    <s v="J30-J39 Other diseases of upper respiratory tract"/>
    <s v="2012"/>
    <s v="2012"/>
    <s v="VSD19C02"/>
    <s v="Underlying cause of death (%)"/>
    <s v="%"/>
    <n v="0.1"/>
  </r>
  <r>
    <s v="2"/>
    <s v="Female"/>
    <s v="J30J39"/>
    <s v="J30-J39 Other diseases of upper respiratory tract"/>
    <s v="2013"/>
    <s v="2013"/>
    <s v="VSD19C01"/>
    <s v="Underlying cause of death (Number)"/>
    <s v="Number"/>
    <n v="3"/>
  </r>
  <r>
    <s v="2"/>
    <s v="Female"/>
    <s v="J30J39"/>
    <s v="J30-J39 Other diseases of upper respiratory tract"/>
    <s v="2013"/>
    <s v="2013"/>
    <s v="VSD19C02"/>
    <s v="Underlying cause of death (%)"/>
    <s v="%"/>
    <n v="0"/>
  </r>
  <r>
    <s v="2"/>
    <s v="Female"/>
    <s v="J30J39"/>
    <s v="J30-J39 Other diseases of upper respiratory tract"/>
    <s v="2014"/>
    <s v="2014"/>
    <s v="VSD19C01"/>
    <s v="Underlying cause of death (Number)"/>
    <s v="Number"/>
    <n v="1"/>
  </r>
  <r>
    <s v="2"/>
    <s v="Female"/>
    <s v="J30J39"/>
    <s v="J30-J39 Other diseases of upper respiratory tract"/>
    <s v="2014"/>
    <s v="2014"/>
    <s v="VSD19C02"/>
    <s v="Underlying cause of death (%)"/>
    <s v="%"/>
    <n v="0"/>
  </r>
  <r>
    <s v="2"/>
    <s v="Female"/>
    <s v="J30J39"/>
    <s v="J30-J39 Other diseases of upper respiratory tract"/>
    <s v="2015"/>
    <s v="2015"/>
    <s v="VSD19C01"/>
    <s v="Underlying cause of death (Number)"/>
    <s v="Number"/>
    <n v="2"/>
  </r>
  <r>
    <s v="2"/>
    <s v="Female"/>
    <s v="J30J39"/>
    <s v="J30-J39 Other diseases of upper respiratory tract"/>
    <s v="2015"/>
    <s v="2015"/>
    <s v="VSD19C02"/>
    <s v="Underlying cause of death (%)"/>
    <s v="%"/>
    <n v="0"/>
  </r>
  <r>
    <s v="2"/>
    <s v="Female"/>
    <s v="J30J39"/>
    <s v="J30-J39 Other diseases of upper respiratory tract"/>
    <s v="2016"/>
    <s v="2016"/>
    <s v="VSD19C01"/>
    <s v="Underlying cause of death (Number)"/>
    <s v="Number"/>
    <n v="0"/>
  </r>
  <r>
    <s v="2"/>
    <s v="Female"/>
    <s v="J30J39"/>
    <s v="J30-J39 Other diseases of upper respiratory tract"/>
    <s v="2016"/>
    <s v="2016"/>
    <s v="VSD19C02"/>
    <s v="Underlying cause of death (%)"/>
    <s v="%"/>
    <n v="0"/>
  </r>
  <r>
    <s v="2"/>
    <s v="Female"/>
    <s v="J30J39"/>
    <s v="J30-J39 Other diseases of upper respiratory tract"/>
    <s v="2017"/>
    <s v="2017"/>
    <s v="VSD19C01"/>
    <s v="Underlying cause of death (Number)"/>
    <s v="Number"/>
    <n v="2"/>
  </r>
  <r>
    <s v="2"/>
    <s v="Female"/>
    <s v="J30J39"/>
    <s v="J30-J39 Other diseases of upper respiratory tract"/>
    <s v="2017"/>
    <s v="2017"/>
    <s v="VSD19C02"/>
    <s v="Underlying cause of death (%)"/>
    <s v="%"/>
    <n v="0.1"/>
  </r>
  <r>
    <s v="2"/>
    <s v="Female"/>
    <s v="J30J39"/>
    <s v="J30-J39 Other diseases of upper respiratory tract"/>
    <s v="2018"/>
    <s v="2018"/>
    <s v="VSD19C01"/>
    <s v="Underlying cause of death (Number)"/>
    <s v="Number"/>
    <n v="1"/>
  </r>
  <r>
    <s v="2"/>
    <s v="Female"/>
    <s v="J30J39"/>
    <s v="J30-J39 Other diseases of upper respiratory tract"/>
    <s v="2018"/>
    <s v="2018"/>
    <s v="VSD19C02"/>
    <s v="Underlying cause of death (%)"/>
    <s v="%"/>
    <n v="0"/>
  </r>
  <r>
    <s v="2"/>
    <s v="Female"/>
    <s v="J40J47"/>
    <s v="J40-J47 Chronic lower respiratory diseases"/>
    <s v="2007"/>
    <s v="2007"/>
    <s v="VSD19C01"/>
    <s v="Underlying cause of death (Number)"/>
    <s v="Number"/>
    <n v="750"/>
  </r>
  <r>
    <s v="2"/>
    <s v="Female"/>
    <s v="J40J47"/>
    <s v="J40-J47 Chronic lower respiratory diseases"/>
    <s v="2007"/>
    <s v="2007"/>
    <s v="VSD19C02"/>
    <s v="Underlying cause of death (%)"/>
    <s v="%"/>
    <n v="42.6"/>
  </r>
  <r>
    <s v="2"/>
    <s v="Female"/>
    <s v="J40J47"/>
    <s v="J40-J47 Chronic lower respiratory diseases"/>
    <s v="2008"/>
    <s v="2008"/>
    <s v="VSD19C01"/>
    <s v="Underlying cause of death (Number)"/>
    <s v="Number"/>
    <n v="648"/>
  </r>
  <r>
    <s v="2"/>
    <s v="Female"/>
    <s v="J40J47"/>
    <s v="J40-J47 Chronic lower respiratory diseases"/>
    <s v="2008"/>
    <s v="2008"/>
    <s v="VSD19C02"/>
    <s v="Underlying cause of death (%)"/>
    <s v="%"/>
    <n v="34.4"/>
  </r>
  <r>
    <s v="2"/>
    <s v="Female"/>
    <s v="J40J47"/>
    <s v="J40-J47 Chronic lower respiratory diseases"/>
    <s v="2009"/>
    <s v="2009"/>
    <s v="VSD19C01"/>
    <s v="Underlying cause of death (Number)"/>
    <s v="Number"/>
    <n v="724"/>
  </r>
  <r>
    <s v="2"/>
    <s v="Female"/>
    <s v="J40J47"/>
    <s v="J40-J47 Chronic lower respiratory diseases"/>
    <s v="2009"/>
    <s v="2009"/>
    <s v="VSD19C02"/>
    <s v="Underlying cause of death (%)"/>
    <s v="%"/>
    <n v="39.4"/>
  </r>
  <r>
    <s v="2"/>
    <s v="Female"/>
    <s v="J40J47"/>
    <s v="J40-J47 Chronic lower respiratory diseases"/>
    <s v="2010"/>
    <s v="2010"/>
    <s v="VSD19C01"/>
    <s v="Underlying cause of death (Number)"/>
    <s v="Number"/>
    <n v="668"/>
  </r>
  <r>
    <s v="2"/>
    <s v="Female"/>
    <s v="J40J47"/>
    <s v="J40-J47 Chronic lower respiratory diseases"/>
    <s v="2010"/>
    <s v="2010"/>
    <s v="VSD19C02"/>
    <s v="Underlying cause of death (%)"/>
    <s v="%"/>
    <n v="38.3"/>
  </r>
  <r>
    <s v="2"/>
    <s v="Female"/>
    <s v="J40J47"/>
    <s v="J40-J47 Chronic lower respiratory diseases"/>
    <s v="2011"/>
    <s v="2011"/>
    <s v="VSD19C01"/>
    <s v="Underlying cause of death (Number)"/>
    <s v="Number"/>
    <n v="750"/>
  </r>
  <r>
    <s v="2"/>
    <s v="Female"/>
    <s v="J40J47"/>
    <s v="J40-J47 Chronic lower respiratory diseases"/>
    <s v="2011"/>
    <s v="2011"/>
    <s v="VSD19C02"/>
    <s v="Underlying cause of death (%)"/>
    <s v="%"/>
    <n v="41.4"/>
  </r>
  <r>
    <s v="2"/>
    <s v="Female"/>
    <s v="J40J47"/>
    <s v="J40-J47 Chronic lower respiratory diseases"/>
    <s v="2012"/>
    <s v="2012"/>
    <s v="VSD19C01"/>
    <s v="Underlying cause of death (Number)"/>
    <s v="Number"/>
    <n v="778"/>
  </r>
  <r>
    <s v="2"/>
    <s v="Female"/>
    <s v="J40J47"/>
    <s v="J40-J47 Chronic lower respiratory diseases"/>
    <s v="2012"/>
    <s v="2012"/>
    <s v="VSD19C02"/>
    <s v="Underlying cause of death (%)"/>
    <s v="%"/>
    <n v="42.9"/>
  </r>
  <r>
    <s v="2"/>
    <s v="Female"/>
    <s v="J40J47"/>
    <s v="J40-J47 Chronic lower respiratory diseases"/>
    <s v="2013"/>
    <s v="2013"/>
    <s v="VSD19C01"/>
    <s v="Underlying cause of death (Number)"/>
    <s v="Number"/>
    <n v="849"/>
  </r>
  <r>
    <s v="2"/>
    <s v="Female"/>
    <s v="J40J47"/>
    <s v="J40-J47 Chronic lower respiratory diseases"/>
    <s v="2013"/>
    <s v="2013"/>
    <s v="VSD19C02"/>
    <s v="Underlying cause of death (%)"/>
    <s v="%"/>
    <n v="46.7"/>
  </r>
  <r>
    <s v="2"/>
    <s v="Female"/>
    <s v="J40J47"/>
    <s v="J40-J47 Chronic lower respiratory diseases"/>
    <s v="2014"/>
    <s v="2014"/>
    <s v="VSD19C01"/>
    <s v="Underlying cause of death (Number)"/>
    <s v="Number"/>
    <n v="778"/>
  </r>
  <r>
    <s v="2"/>
    <s v="Female"/>
    <s v="J40J47"/>
    <s v="J40-J47 Chronic lower respiratory diseases"/>
    <s v="2014"/>
    <s v="2014"/>
    <s v="VSD19C02"/>
    <s v="Underlying cause of death (%)"/>
    <s v="%"/>
    <n v="43.7"/>
  </r>
  <r>
    <s v="2"/>
    <s v="Female"/>
    <s v="J40J47"/>
    <s v="J40-J47 Chronic lower respiratory diseases"/>
    <s v="2015"/>
    <s v="2015"/>
    <s v="VSD19C01"/>
    <s v="Underlying cause of death (Number)"/>
    <s v="Number"/>
    <n v="855"/>
  </r>
  <r>
    <s v="2"/>
    <s v="Female"/>
    <s v="J40J47"/>
    <s v="J40-J47 Chronic lower respiratory diseases"/>
    <s v="2015"/>
    <s v="2015"/>
    <s v="VSD19C02"/>
    <s v="Underlying cause of death (%)"/>
    <s v="%"/>
    <n v="42.5"/>
  </r>
  <r>
    <s v="2"/>
    <s v="Female"/>
    <s v="J40J47"/>
    <s v="J40-J47 Chronic lower respiratory diseases"/>
    <s v="2016"/>
    <s v="2016"/>
    <s v="VSD19C01"/>
    <s v="Underlying cause of death (Number)"/>
    <s v="Number"/>
    <n v="858"/>
  </r>
  <r>
    <s v="2"/>
    <s v="Female"/>
    <s v="J40J47"/>
    <s v="J40-J47 Chronic lower respiratory diseases"/>
    <s v="2016"/>
    <s v="2016"/>
    <s v="VSD19C02"/>
    <s v="Underlying cause of death (%)"/>
    <s v="%"/>
    <n v="42.5"/>
  </r>
  <r>
    <s v="2"/>
    <s v="Female"/>
    <s v="J40J47"/>
    <s v="J40-J47 Chronic lower respiratory diseases"/>
    <s v="2017"/>
    <s v="2017"/>
    <s v="VSD19C01"/>
    <s v="Underlying cause of death (Number)"/>
    <s v="Number"/>
    <n v="808"/>
  </r>
  <r>
    <s v="2"/>
    <s v="Female"/>
    <s v="J40J47"/>
    <s v="J40-J47 Chronic lower respiratory diseases"/>
    <s v="2017"/>
    <s v="2017"/>
    <s v="VSD19C02"/>
    <s v="Underlying cause of death (%)"/>
    <s v="%"/>
    <n v="38.1"/>
  </r>
  <r>
    <s v="2"/>
    <s v="Female"/>
    <s v="J40J47"/>
    <s v="J40-J47 Chronic lower respiratory diseases"/>
    <s v="2018"/>
    <s v="2018"/>
    <s v="VSD19C01"/>
    <s v="Underlying cause of death (Number)"/>
    <s v="Number"/>
    <n v="883"/>
  </r>
  <r>
    <s v="2"/>
    <s v="Female"/>
    <s v="J40J47"/>
    <s v="J40-J47 Chronic lower respiratory diseases"/>
    <s v="2018"/>
    <s v="2018"/>
    <s v="VSD19C02"/>
    <s v="Underlying cause of death (%)"/>
    <s v="%"/>
    <n v="41.4"/>
  </r>
  <r>
    <s v="2"/>
    <s v="Female"/>
    <s v="J60J70"/>
    <s v="J60-J70 Lung diseases due to external agents"/>
    <s v="2007"/>
    <s v="2007"/>
    <s v="VSD19C01"/>
    <s v="Underlying cause of death (Number)"/>
    <s v="Number"/>
    <n v="41"/>
  </r>
  <r>
    <s v="2"/>
    <s v="Female"/>
    <s v="J60J70"/>
    <s v="J60-J70 Lung diseases due to external agents"/>
    <s v="2007"/>
    <s v="2007"/>
    <s v="VSD19C02"/>
    <s v="Underlying cause of death (%)"/>
    <s v="%"/>
    <n v="2.3"/>
  </r>
  <r>
    <s v="2"/>
    <s v="Female"/>
    <s v="J60J70"/>
    <s v="J60-J70 Lung diseases due to external agents"/>
    <s v="2008"/>
    <s v="2008"/>
    <s v="VSD19C01"/>
    <s v="Underlying cause of death (Number)"/>
    <s v="Number"/>
    <n v="66"/>
  </r>
  <r>
    <s v="2"/>
    <s v="Female"/>
    <s v="J60J70"/>
    <s v="J60-J70 Lung diseases due to external agents"/>
    <s v="2008"/>
    <s v="2008"/>
    <s v="VSD19C02"/>
    <s v="Underlying cause of death (%)"/>
    <s v="%"/>
    <n v="3.5"/>
  </r>
  <r>
    <s v="2"/>
    <s v="Female"/>
    <s v="J60J70"/>
    <s v="J60-J70 Lung diseases due to external agents"/>
    <s v="2009"/>
    <s v="2009"/>
    <s v="VSD19C01"/>
    <s v="Underlying cause of death (Number)"/>
    <s v="Number"/>
    <n v="61"/>
  </r>
  <r>
    <s v="2"/>
    <s v="Female"/>
    <s v="J60J70"/>
    <s v="J60-J70 Lung diseases due to external agents"/>
    <s v="2009"/>
    <s v="2009"/>
    <s v="VSD19C02"/>
    <s v="Underlying cause of death (%)"/>
    <s v="%"/>
    <n v="3.3"/>
  </r>
  <r>
    <s v="2"/>
    <s v="Female"/>
    <s v="J60J70"/>
    <s v="J60-J70 Lung diseases due to external agents"/>
    <s v="2010"/>
    <s v="2010"/>
    <s v="VSD19C01"/>
    <s v="Underlying cause of death (Number)"/>
    <s v="Number"/>
    <n v="73"/>
  </r>
  <r>
    <s v="2"/>
    <s v="Female"/>
    <s v="J60J70"/>
    <s v="J60-J70 Lung diseases due to external agents"/>
    <s v="2010"/>
    <s v="2010"/>
    <s v="VSD19C02"/>
    <s v="Underlying cause of death (%)"/>
    <s v="%"/>
    <n v="4.2"/>
  </r>
  <r>
    <s v="2"/>
    <s v="Female"/>
    <s v="J60J70"/>
    <s v="J60-J70 Lung diseases due to external agents"/>
    <s v="2011"/>
    <s v="2011"/>
    <s v="VSD19C01"/>
    <s v="Underlying cause of death (Number)"/>
    <s v="Number"/>
    <n v="74"/>
  </r>
  <r>
    <s v="2"/>
    <s v="Female"/>
    <s v="J60J70"/>
    <s v="J60-J70 Lung diseases due to external agents"/>
    <s v="2011"/>
    <s v="2011"/>
    <s v="VSD19C02"/>
    <s v="Underlying cause of death (%)"/>
    <s v="%"/>
    <n v="4.1"/>
  </r>
  <r>
    <s v="2"/>
    <s v="Female"/>
    <s v="J60J70"/>
    <s v="J60-J70 Lung diseases due to external agents"/>
    <s v="2012"/>
    <s v="2012"/>
    <s v="VSD19C01"/>
    <s v="Underlying cause of death (Number)"/>
    <s v="Number"/>
    <n v="87"/>
  </r>
  <r>
    <s v="2"/>
    <s v="Female"/>
    <s v="J60J70"/>
    <s v="J60-J70 Lung diseases due to external agents"/>
    <s v="2012"/>
    <s v="2012"/>
    <s v="VSD19C02"/>
    <s v="Underlying cause of death (%)"/>
    <s v="%"/>
    <n v="4.8"/>
  </r>
  <r>
    <s v="2"/>
    <s v="Female"/>
    <s v="J60J70"/>
    <s v="J60-J70 Lung diseases due to external agents"/>
    <s v="2013"/>
    <s v="2013"/>
    <s v="VSD19C01"/>
    <s v="Underlying cause of death (Number)"/>
    <s v="Number"/>
    <n v="97"/>
  </r>
  <r>
    <s v="2"/>
    <s v="Female"/>
    <s v="J60J70"/>
    <s v="J60-J70 Lung diseases due to external agents"/>
    <s v="2013"/>
    <s v="2013"/>
    <s v="VSD19C02"/>
    <s v="Underlying cause of death (%)"/>
    <s v="%"/>
    <n v="5.3"/>
  </r>
  <r>
    <s v="2"/>
    <s v="Female"/>
    <s v="J60J70"/>
    <s v="J60-J70 Lung diseases due to external agents"/>
    <s v="2014"/>
    <s v="2014"/>
    <s v="VSD19C01"/>
    <s v="Underlying cause of death (Number)"/>
    <s v="Number"/>
    <n v="104"/>
  </r>
  <r>
    <s v="2"/>
    <s v="Female"/>
    <s v="J60J70"/>
    <s v="J60-J70 Lung diseases due to external agents"/>
    <s v="2014"/>
    <s v="2014"/>
    <s v="VSD19C02"/>
    <s v="Underlying cause of death (%)"/>
    <s v="%"/>
    <n v="5.8"/>
  </r>
  <r>
    <s v="2"/>
    <s v="Female"/>
    <s v="J60J70"/>
    <s v="J60-J70 Lung diseases due to external agents"/>
    <s v="2015"/>
    <s v="2015"/>
    <s v="VSD19C01"/>
    <s v="Underlying cause of death (Number)"/>
    <s v="Number"/>
    <n v="117"/>
  </r>
  <r>
    <s v="2"/>
    <s v="Female"/>
    <s v="J60J70"/>
    <s v="J60-J70 Lung diseases due to external agents"/>
    <s v="2015"/>
    <s v="2015"/>
    <s v="VSD19C02"/>
    <s v="Underlying cause of death (%)"/>
    <s v="%"/>
    <n v="5.8"/>
  </r>
  <r>
    <s v="2"/>
    <s v="Female"/>
    <s v="J60J70"/>
    <s v="J60-J70 Lung diseases due to external agents"/>
    <s v="2016"/>
    <s v="2016"/>
    <s v="VSD19C01"/>
    <s v="Underlying cause of death (Number)"/>
    <s v="Number"/>
    <n v="121"/>
  </r>
  <r>
    <s v="2"/>
    <s v="Female"/>
    <s v="J60J70"/>
    <s v="J60-J70 Lung diseases due to external agents"/>
    <s v="2016"/>
    <s v="2016"/>
    <s v="VSD19C02"/>
    <s v="Underlying cause of death (%)"/>
    <s v="%"/>
    <n v="6"/>
  </r>
  <r>
    <s v="2"/>
    <s v="Female"/>
    <s v="J60J70"/>
    <s v="J60-J70 Lung diseases due to external agents"/>
    <s v="2017"/>
    <s v="2017"/>
    <s v="VSD19C01"/>
    <s v="Underlying cause of death (Number)"/>
    <s v="Number"/>
    <n v="142"/>
  </r>
  <r>
    <s v="2"/>
    <s v="Female"/>
    <s v="J60J70"/>
    <s v="J60-J70 Lung diseases due to external agents"/>
    <s v="2017"/>
    <s v="2017"/>
    <s v="VSD19C02"/>
    <s v="Underlying cause of death (%)"/>
    <s v="%"/>
    <n v="6.7"/>
  </r>
  <r>
    <s v="2"/>
    <s v="Female"/>
    <s v="J60J70"/>
    <s v="J60-J70 Lung diseases due to external agents"/>
    <s v="2018"/>
    <s v="2018"/>
    <s v="VSD19C01"/>
    <s v="Underlying cause of death (Number)"/>
    <s v="Number"/>
    <n v="86"/>
  </r>
  <r>
    <s v="2"/>
    <s v="Female"/>
    <s v="J60J70"/>
    <s v="J60-J70 Lung diseases due to external agents"/>
    <s v="2018"/>
    <s v="2018"/>
    <s v="VSD19C02"/>
    <s v="Underlying cause of death (%)"/>
    <s v="%"/>
    <n v="4"/>
  </r>
  <r>
    <s v="2"/>
    <s v="Female"/>
    <s v="J80J84"/>
    <s v="J80-J84 Other respiratory diseases principally affecting the interstitium"/>
    <s v="2007"/>
    <s v="2007"/>
    <s v="VSD19C01"/>
    <s v="Underlying cause of death (Number)"/>
    <s v="Number"/>
    <n v="82"/>
  </r>
  <r>
    <s v="2"/>
    <s v="Female"/>
    <s v="J80J84"/>
    <s v="J80-J84 Other respiratory diseases principally affecting the interstitium"/>
    <s v="2007"/>
    <s v="2007"/>
    <s v="VSD19C02"/>
    <s v="Underlying cause of death (%)"/>
    <s v="%"/>
    <n v="4.7"/>
  </r>
  <r>
    <s v="2"/>
    <s v="Female"/>
    <s v="J80J84"/>
    <s v="J80-J84 Other respiratory diseases principally affecting the interstitium"/>
    <s v="2008"/>
    <s v="2008"/>
    <s v="VSD19C01"/>
    <s v="Underlying cause of death (Number)"/>
    <s v="Number"/>
    <n v="102"/>
  </r>
  <r>
    <s v="2"/>
    <s v="Female"/>
    <s v="J80J84"/>
    <s v="J80-J84 Other respiratory diseases principally affecting the interstitium"/>
    <s v="2008"/>
    <s v="2008"/>
    <s v="VSD19C02"/>
    <s v="Underlying cause of death (%)"/>
    <s v="%"/>
    <n v="5.4"/>
  </r>
  <r>
    <s v="2"/>
    <s v="Female"/>
    <s v="J80J84"/>
    <s v="J80-J84 Other respiratory diseases principally affecting the interstitium"/>
    <s v="2009"/>
    <s v="2009"/>
    <s v="VSD19C01"/>
    <s v="Underlying cause of death (Number)"/>
    <s v="Number"/>
    <n v="88"/>
  </r>
  <r>
    <s v="2"/>
    <s v="Female"/>
    <s v="J80J84"/>
    <s v="J80-J84 Other respiratory diseases principally affecting the interstitium"/>
    <s v="2009"/>
    <s v="2009"/>
    <s v="VSD19C02"/>
    <s v="Underlying cause of death (%)"/>
    <s v="%"/>
    <n v="4.8"/>
  </r>
  <r>
    <s v="2"/>
    <s v="Female"/>
    <s v="J80J84"/>
    <s v="J80-J84 Other respiratory diseases principally affecting the interstitium"/>
    <s v="2010"/>
    <s v="2010"/>
    <s v="VSD19C01"/>
    <s v="Underlying cause of death (Number)"/>
    <s v="Number"/>
    <n v="100"/>
  </r>
  <r>
    <s v="2"/>
    <s v="Female"/>
    <s v="J80J84"/>
    <s v="J80-J84 Other respiratory diseases principally affecting the interstitium"/>
    <s v="2010"/>
    <s v="2010"/>
    <s v="VSD19C02"/>
    <s v="Underlying cause of death (%)"/>
    <s v="%"/>
    <n v="5.7"/>
  </r>
  <r>
    <s v="2"/>
    <s v="Female"/>
    <s v="J80J84"/>
    <s v="J80-J84 Other respiratory diseases principally affecting the interstitium"/>
    <s v="2011"/>
    <s v="2011"/>
    <s v="VSD19C01"/>
    <s v="Underlying cause of death (Number)"/>
    <s v="Number"/>
    <n v="122"/>
  </r>
  <r>
    <s v="2"/>
    <s v="Female"/>
    <s v="J80J84"/>
    <s v="J80-J84 Other respiratory diseases principally affecting the interstitium"/>
    <s v="2011"/>
    <s v="2011"/>
    <s v="VSD19C02"/>
    <s v="Underlying cause of death (%)"/>
    <s v="%"/>
    <n v="6.7"/>
  </r>
  <r>
    <s v="2"/>
    <s v="Female"/>
    <s v="J80J84"/>
    <s v="J80-J84 Other respiratory diseases principally affecting the interstitium"/>
    <s v="2012"/>
    <s v="2012"/>
    <s v="VSD19C01"/>
    <s v="Underlying cause of death (Number)"/>
    <s v="Number"/>
    <n v="131"/>
  </r>
  <r>
    <s v="2"/>
    <s v="Female"/>
    <s v="J80J84"/>
    <s v="J80-J84 Other respiratory diseases principally affecting the interstitium"/>
    <s v="2012"/>
    <s v="2012"/>
    <s v="VSD19C02"/>
    <s v="Underlying cause of death (%)"/>
    <s v="%"/>
    <n v="7.2"/>
  </r>
  <r>
    <s v="2"/>
    <s v="Female"/>
    <s v="J80J84"/>
    <s v="J80-J84 Other respiratory diseases principally affecting the interstitium"/>
    <s v="2013"/>
    <s v="2013"/>
    <s v="VSD19C01"/>
    <s v="Underlying cause of death (Number)"/>
    <s v="Number"/>
    <n v="128"/>
  </r>
  <r>
    <s v="2"/>
    <s v="Female"/>
    <s v="J80J84"/>
    <s v="J80-J84 Other respiratory diseases principally affecting the interstitium"/>
    <s v="2013"/>
    <s v="2013"/>
    <s v="VSD19C02"/>
    <s v="Underlying cause of death (%)"/>
    <s v="%"/>
    <n v="7"/>
  </r>
  <r>
    <s v="2"/>
    <s v="Female"/>
    <s v="J80J84"/>
    <s v="J80-J84 Other respiratory diseases principally affecting the interstitium"/>
    <s v="2014"/>
    <s v="2014"/>
    <s v="VSD19C01"/>
    <s v="Underlying cause of death (Number)"/>
    <s v="Number"/>
    <n v="148"/>
  </r>
  <r>
    <s v="2"/>
    <s v="Female"/>
    <s v="J80J84"/>
    <s v="J80-J84 Other respiratory diseases principally affecting the interstitium"/>
    <s v="2014"/>
    <s v="2014"/>
    <s v="VSD19C02"/>
    <s v="Underlying cause of death (%)"/>
    <s v="%"/>
    <n v="8.3"/>
  </r>
  <r>
    <s v="2"/>
    <s v="Female"/>
    <s v="J80J84"/>
    <s v="J80-J84 Other respiratory diseases principally affecting the interstitium"/>
    <s v="2015"/>
    <s v="2015"/>
    <s v="VSD19C01"/>
    <s v="Underlying cause of death (Number)"/>
    <s v="Number"/>
    <n v="149"/>
  </r>
  <r>
    <s v="2"/>
    <s v="Female"/>
    <s v="J80J84"/>
    <s v="J80-J84 Other respiratory diseases principally affecting the interstitium"/>
    <s v="2015"/>
    <s v="2015"/>
    <s v="VSD19C02"/>
    <s v="Underlying cause of death (%)"/>
    <s v="%"/>
    <n v="0"/>
  </r>
  <r>
    <s v="2"/>
    <s v="Female"/>
    <s v="J80J84"/>
    <s v="J80-J84 Other respiratory diseases principally affecting the interstitium"/>
    <s v="2016"/>
    <s v="2016"/>
    <s v="VSD19C01"/>
    <s v="Underlying cause of death (Number)"/>
    <s v="Number"/>
    <n v="156"/>
  </r>
  <r>
    <s v="2"/>
    <s v="Female"/>
    <s v="J80J84"/>
    <s v="J80-J84 Other respiratory diseases principally affecting the interstitium"/>
    <s v="2016"/>
    <s v="2016"/>
    <s v="VSD19C02"/>
    <s v="Underlying cause of death (%)"/>
    <s v="%"/>
    <n v="7.7"/>
  </r>
  <r>
    <s v="2"/>
    <s v="Female"/>
    <s v="J80J84"/>
    <s v="J80-J84 Other respiratory diseases principally affecting the interstitium"/>
    <s v="2017"/>
    <s v="2017"/>
    <s v="VSD19C01"/>
    <s v="Underlying cause of death (Number)"/>
    <s v="Number"/>
    <n v="175"/>
  </r>
  <r>
    <s v="2"/>
    <s v="Female"/>
    <s v="J80J84"/>
    <s v="J80-J84 Other respiratory diseases principally affecting the interstitium"/>
    <s v="2017"/>
    <s v="2017"/>
    <s v="VSD19C02"/>
    <s v="Underlying cause of death (%)"/>
    <s v="%"/>
    <n v="8.3"/>
  </r>
  <r>
    <s v="2"/>
    <s v="Female"/>
    <s v="J80J84"/>
    <s v="J80-J84 Other respiratory diseases principally affecting the interstitium"/>
    <s v="2018"/>
    <s v="2018"/>
    <s v="VSD19C01"/>
    <s v="Underlying cause of death (Number)"/>
    <s v="Number"/>
    <n v="166"/>
  </r>
  <r>
    <s v="2"/>
    <s v="Female"/>
    <s v="J80J84"/>
    <s v="J80-J84 Other respiratory diseases principally affecting the interstitium"/>
    <s v="2018"/>
    <s v="2018"/>
    <s v="VSD19C02"/>
    <s v="Underlying cause of death (%)"/>
    <s v="%"/>
    <n v="7.8"/>
  </r>
  <r>
    <s v="2"/>
    <s v="Female"/>
    <s v="J85J86"/>
    <s v="J85-J86 Suppurative and necrotic conditions of lower respiratory tract"/>
    <s v="2007"/>
    <s v="2007"/>
    <s v="VSD19C01"/>
    <s v="Underlying cause of death (Number)"/>
    <s v="Number"/>
    <n v="1"/>
  </r>
  <r>
    <s v="2"/>
    <s v="Female"/>
    <s v="J85J86"/>
    <s v="J85-J86 Suppurative and necrotic conditions of lower respiratory tract"/>
    <s v="2007"/>
    <s v="2007"/>
    <s v="VSD19C02"/>
    <s v="Underlying cause of death (%)"/>
    <s v="%"/>
    <n v="0.1"/>
  </r>
  <r>
    <s v="2"/>
    <s v="Female"/>
    <s v="J85J86"/>
    <s v="J85-J86 Suppurative and necrotic conditions of lower respiratory tract"/>
    <s v="2008"/>
    <s v="2008"/>
    <s v="VSD19C01"/>
    <s v="Underlying cause of death (Number)"/>
    <s v="Number"/>
    <n v="6"/>
  </r>
  <r>
    <s v="2"/>
    <s v="Female"/>
    <s v="J85J86"/>
    <s v="J85-J86 Suppurative and necrotic conditions of lower respiratory tract"/>
    <s v="2008"/>
    <s v="2008"/>
    <s v="VSD19C02"/>
    <s v="Underlying cause of death (%)"/>
    <s v="%"/>
    <n v="0.3"/>
  </r>
  <r>
    <s v="2"/>
    <s v="Female"/>
    <s v="J85J86"/>
    <s v="J85-J86 Suppurative and necrotic conditions of lower respiratory tract"/>
    <s v="2009"/>
    <s v="2009"/>
    <s v="VSD19C01"/>
    <s v="Underlying cause of death (Number)"/>
    <s v="Number"/>
    <n v="4"/>
  </r>
  <r>
    <s v="2"/>
    <s v="Female"/>
    <s v="J85J86"/>
    <s v="J85-J86 Suppurative and necrotic conditions of lower respiratory tract"/>
    <s v="2009"/>
    <s v="2009"/>
    <s v="VSD19C02"/>
    <s v="Underlying cause of death (%)"/>
    <s v="%"/>
    <n v="0.2"/>
  </r>
  <r>
    <s v="2"/>
    <s v="Female"/>
    <s v="J85J86"/>
    <s v="J85-J86 Suppurative and necrotic conditions of lower respiratory tract"/>
    <s v="2010"/>
    <s v="2010"/>
    <s v="VSD19C01"/>
    <s v="Underlying cause of death (Number)"/>
    <s v="Number"/>
    <n v="3"/>
  </r>
  <r>
    <s v="2"/>
    <s v="Female"/>
    <s v="J85J86"/>
    <s v="J85-J86 Suppurative and necrotic conditions of lower respiratory tract"/>
    <s v="2010"/>
    <s v="2010"/>
    <s v="VSD19C02"/>
    <s v="Underlying cause of death (%)"/>
    <s v="%"/>
    <n v="0.2"/>
  </r>
  <r>
    <s v="2"/>
    <s v="Female"/>
    <s v="J85J86"/>
    <s v="J85-J86 Suppurative and necrotic conditions of lower respiratory tract"/>
    <s v="2011"/>
    <s v="2011"/>
    <s v="VSD19C01"/>
    <s v="Underlying cause of death (Number)"/>
    <s v="Number"/>
    <n v="2"/>
  </r>
  <r>
    <s v="2"/>
    <s v="Female"/>
    <s v="J85J86"/>
    <s v="J85-J86 Suppurative and necrotic conditions of lower respiratory tract"/>
    <s v="2011"/>
    <s v="2011"/>
    <s v="VSD19C02"/>
    <s v="Underlying cause of death (%)"/>
    <s v="%"/>
    <n v="0.1"/>
  </r>
  <r>
    <s v="2"/>
    <s v="Female"/>
    <s v="J85J86"/>
    <s v="J85-J86 Suppurative and necrotic conditions of lower respiratory tract"/>
    <s v="2012"/>
    <s v="2012"/>
    <s v="VSD19C01"/>
    <s v="Underlying cause of death (Number)"/>
    <s v="Number"/>
    <n v="1"/>
  </r>
  <r>
    <s v="2"/>
    <s v="Female"/>
    <s v="J85J86"/>
    <s v="J85-J86 Suppurative and necrotic conditions of lower respiratory tract"/>
    <s v="2012"/>
    <s v="2012"/>
    <s v="VSD19C02"/>
    <s v="Underlying cause of death (%)"/>
    <s v="%"/>
    <n v="0.1"/>
  </r>
  <r>
    <s v="2"/>
    <s v="Female"/>
    <s v="J85J86"/>
    <s v="J85-J86 Suppurative and necrotic conditions of lower respiratory tract"/>
    <s v="2013"/>
    <s v="2013"/>
    <s v="VSD19C01"/>
    <s v="Underlying cause of death (Number)"/>
    <s v="Number"/>
    <n v="2"/>
  </r>
  <r>
    <s v="2"/>
    <s v="Female"/>
    <s v="J85J86"/>
    <s v="J85-J86 Suppurative and necrotic conditions of lower respiratory tract"/>
    <s v="2013"/>
    <s v="2013"/>
    <s v="VSD19C02"/>
    <s v="Underlying cause of death (%)"/>
    <s v="%"/>
    <n v="0.1"/>
  </r>
  <r>
    <s v="2"/>
    <s v="Female"/>
    <s v="J85J86"/>
    <s v="J85-J86 Suppurative and necrotic conditions of lower respiratory tract"/>
    <s v="2014"/>
    <s v="2014"/>
    <s v="VSD19C01"/>
    <s v="Underlying cause of death (Number)"/>
    <s v="Number"/>
    <s v=""/>
  </r>
  <r>
    <s v="2"/>
    <s v="Female"/>
    <s v="J85J86"/>
    <s v="J85-J86 Suppurative and necrotic conditions of lower respiratory tract"/>
    <s v="2014"/>
    <s v="2014"/>
    <s v="VSD19C02"/>
    <s v="Underlying cause of death (%)"/>
    <s v="%"/>
    <s v=""/>
  </r>
  <r>
    <s v="2"/>
    <s v="Female"/>
    <s v="J85J86"/>
    <s v="J85-J86 Suppurative and necrotic conditions of lower respiratory tract"/>
    <s v="2015"/>
    <s v="2015"/>
    <s v="VSD19C01"/>
    <s v="Underlying cause of death (Number)"/>
    <s v="Number"/>
    <n v="0"/>
  </r>
  <r>
    <s v="2"/>
    <s v="Female"/>
    <s v="J85J86"/>
    <s v="J85-J86 Suppurative and necrotic conditions of lower respiratory tract"/>
    <s v="2015"/>
    <s v="2015"/>
    <s v="VSD19C02"/>
    <s v="Underlying cause of death (%)"/>
    <s v="%"/>
    <n v="0"/>
  </r>
  <r>
    <s v="2"/>
    <s v="Female"/>
    <s v="J85J86"/>
    <s v="J85-J86 Suppurative and necrotic conditions of lower respiratory tract"/>
    <s v="2016"/>
    <s v="2016"/>
    <s v="VSD19C01"/>
    <s v="Underlying cause of death (Number)"/>
    <s v="Number"/>
    <n v="8"/>
  </r>
  <r>
    <s v="2"/>
    <s v="Female"/>
    <s v="J85J86"/>
    <s v="J85-J86 Suppurative and necrotic conditions of lower respiratory tract"/>
    <s v="2016"/>
    <s v="2016"/>
    <s v="VSD19C02"/>
    <s v="Underlying cause of death (%)"/>
    <s v="%"/>
    <n v="0.4"/>
  </r>
  <r>
    <s v="2"/>
    <s v="Female"/>
    <s v="J85J86"/>
    <s v="J85-J86 Suppurative and necrotic conditions of lower respiratory tract"/>
    <s v="2017"/>
    <s v="2017"/>
    <s v="VSD19C01"/>
    <s v="Underlying cause of death (Number)"/>
    <s v="Number"/>
    <n v="8"/>
  </r>
  <r>
    <s v="2"/>
    <s v="Female"/>
    <s v="J85J86"/>
    <s v="J85-J86 Suppurative and necrotic conditions of lower respiratory tract"/>
    <s v="2017"/>
    <s v="2017"/>
    <s v="VSD19C02"/>
    <s v="Underlying cause of death (%)"/>
    <s v="%"/>
    <n v="0.4"/>
  </r>
  <r>
    <s v="2"/>
    <s v="Female"/>
    <s v="J85J86"/>
    <s v="J85-J86 Suppurative and necrotic conditions of lower respiratory tract"/>
    <s v="2018"/>
    <s v="2018"/>
    <s v="VSD19C01"/>
    <s v="Underlying cause of death (Number)"/>
    <s v="Number"/>
    <n v="4"/>
  </r>
  <r>
    <s v="2"/>
    <s v="Female"/>
    <s v="J85J86"/>
    <s v="J85-J86 Suppurative and necrotic conditions of lower respiratory tract"/>
    <s v="2018"/>
    <s v="2018"/>
    <s v="VSD19C02"/>
    <s v="Underlying cause of death (%)"/>
    <s v="%"/>
    <n v="0.2"/>
  </r>
  <r>
    <s v="2"/>
    <s v="Female"/>
    <s v="J90J94"/>
    <s v="J90-J94 Other disease of pleura"/>
    <s v="2007"/>
    <s v="2007"/>
    <s v="VSD19C01"/>
    <s v="Underlying cause of death (Number)"/>
    <s v="Number"/>
    <n v="8"/>
  </r>
  <r>
    <s v="2"/>
    <s v="Female"/>
    <s v="J90J94"/>
    <s v="J90-J94 Other disease of pleura"/>
    <s v="2007"/>
    <s v="2007"/>
    <s v="VSD19C02"/>
    <s v="Underlying cause of death (%)"/>
    <s v="%"/>
    <n v="0.5"/>
  </r>
  <r>
    <s v="2"/>
    <s v="Female"/>
    <s v="J90J94"/>
    <s v="J90-J94 Other disease of pleura"/>
    <s v="2008"/>
    <s v="2008"/>
    <s v="VSD19C01"/>
    <s v="Underlying cause of death (Number)"/>
    <s v="Number"/>
    <n v="9"/>
  </r>
  <r>
    <s v="2"/>
    <s v="Female"/>
    <s v="J90J94"/>
    <s v="J90-J94 Other disease of pleura"/>
    <s v="2008"/>
    <s v="2008"/>
    <s v="VSD19C02"/>
    <s v="Underlying cause of death (%)"/>
    <s v="%"/>
    <n v="0.5"/>
  </r>
  <r>
    <s v="2"/>
    <s v="Female"/>
    <s v="J90J94"/>
    <s v="J90-J94 Other disease of pleura"/>
    <s v="2009"/>
    <s v="2009"/>
    <s v="VSD19C01"/>
    <s v="Underlying cause of death (Number)"/>
    <s v="Number"/>
    <n v="7"/>
  </r>
  <r>
    <s v="2"/>
    <s v="Female"/>
    <s v="J90J94"/>
    <s v="J90-J94 Other disease of pleura"/>
    <s v="2009"/>
    <s v="2009"/>
    <s v="VSD19C02"/>
    <s v="Underlying cause of death (%)"/>
    <s v="%"/>
    <n v="0.4"/>
  </r>
  <r>
    <s v="2"/>
    <s v="Female"/>
    <s v="J90J94"/>
    <s v="J90-J94 Other disease of pleura"/>
    <s v="2010"/>
    <s v="2010"/>
    <s v="VSD19C01"/>
    <s v="Underlying cause of death (Number)"/>
    <s v="Number"/>
    <n v="6"/>
  </r>
  <r>
    <s v="2"/>
    <s v="Female"/>
    <s v="J90J94"/>
    <s v="J90-J94 Other disease of pleura"/>
    <s v="2010"/>
    <s v="2010"/>
    <s v="VSD19C02"/>
    <s v="Underlying cause of death (%)"/>
    <s v="%"/>
    <n v="0.3"/>
  </r>
  <r>
    <s v="2"/>
    <s v="Female"/>
    <s v="J90J94"/>
    <s v="J90-J94 Other disease of pleura"/>
    <s v="2011"/>
    <s v="2011"/>
    <s v="VSD19C01"/>
    <s v="Underlying cause of death (Number)"/>
    <s v="Number"/>
    <n v="5"/>
  </r>
  <r>
    <s v="2"/>
    <s v="Female"/>
    <s v="J90J94"/>
    <s v="J90-J94 Other disease of pleura"/>
    <s v="2011"/>
    <s v="2011"/>
    <s v="VSD19C02"/>
    <s v="Underlying cause of death (%)"/>
    <s v="%"/>
    <n v="0.3"/>
  </r>
  <r>
    <s v="2"/>
    <s v="Female"/>
    <s v="J90J94"/>
    <s v="J90-J94 Other disease of pleura"/>
    <s v="2012"/>
    <s v="2012"/>
    <s v="VSD19C01"/>
    <s v="Underlying cause of death (Number)"/>
    <s v="Number"/>
    <n v="5"/>
  </r>
  <r>
    <s v="2"/>
    <s v="Female"/>
    <s v="J90J94"/>
    <s v="J90-J94 Other disease of pleura"/>
    <s v="2012"/>
    <s v="2012"/>
    <s v="VSD19C02"/>
    <s v="Underlying cause of death (%)"/>
    <s v="%"/>
    <n v="0.3"/>
  </r>
  <r>
    <s v="2"/>
    <s v="Female"/>
    <s v="J90J94"/>
    <s v="J90-J94 Other disease of pleura"/>
    <s v="2013"/>
    <s v="2013"/>
    <s v="VSD19C01"/>
    <s v="Underlying cause of death (Number)"/>
    <s v="Number"/>
    <n v="7"/>
  </r>
  <r>
    <s v="2"/>
    <s v="Female"/>
    <s v="J90J94"/>
    <s v="J90-J94 Other disease of pleura"/>
    <s v="2013"/>
    <s v="2013"/>
    <s v="VSD19C02"/>
    <s v="Underlying cause of death (%)"/>
    <s v="%"/>
    <n v="0.4"/>
  </r>
  <r>
    <s v="2"/>
    <s v="Female"/>
    <s v="J90J94"/>
    <s v="J90-J94 Other disease of pleura"/>
    <s v="2014"/>
    <s v="2014"/>
    <s v="VSD19C01"/>
    <s v="Underlying cause of death (Number)"/>
    <s v="Number"/>
    <n v="7"/>
  </r>
  <r>
    <s v="2"/>
    <s v="Female"/>
    <s v="J90J94"/>
    <s v="J90-J94 Other disease of pleura"/>
    <s v="2014"/>
    <s v="2014"/>
    <s v="VSD19C02"/>
    <s v="Underlying cause of death (%)"/>
    <s v="%"/>
    <n v="0.4"/>
  </r>
  <r>
    <s v="2"/>
    <s v="Female"/>
    <s v="J90J94"/>
    <s v="J90-J94 Other disease of pleura"/>
    <s v="2015"/>
    <s v="2015"/>
    <s v="VSD19C01"/>
    <s v="Underlying cause of death (Number)"/>
    <s v="Number"/>
    <n v="7"/>
  </r>
  <r>
    <s v="2"/>
    <s v="Female"/>
    <s v="J90J94"/>
    <s v="J90-J94 Other disease of pleura"/>
    <s v="2015"/>
    <s v="2015"/>
    <s v="VSD19C02"/>
    <s v="Underlying cause of death (%)"/>
    <s v="%"/>
    <n v="0.3"/>
  </r>
  <r>
    <s v="2"/>
    <s v="Female"/>
    <s v="J90J94"/>
    <s v="J90-J94 Other disease of pleura"/>
    <s v="2016"/>
    <s v="2016"/>
    <s v="VSD19C01"/>
    <s v="Underlying cause of death (Number)"/>
    <s v="Number"/>
    <n v="8"/>
  </r>
  <r>
    <s v="2"/>
    <s v="Female"/>
    <s v="J90J94"/>
    <s v="J90-J94 Other disease of pleura"/>
    <s v="2016"/>
    <s v="2016"/>
    <s v="VSD19C02"/>
    <s v="Underlying cause of death (%)"/>
    <s v="%"/>
    <n v="0.4"/>
  </r>
  <r>
    <s v="2"/>
    <s v="Female"/>
    <s v="J90J94"/>
    <s v="J90-J94 Other disease of pleura"/>
    <s v="2017"/>
    <s v="2017"/>
    <s v="VSD19C01"/>
    <s v="Underlying cause of death (Number)"/>
    <s v="Number"/>
    <n v="8"/>
  </r>
  <r>
    <s v="2"/>
    <s v="Female"/>
    <s v="J90J94"/>
    <s v="J90-J94 Other disease of pleura"/>
    <s v="2017"/>
    <s v="2017"/>
    <s v="VSD19C02"/>
    <s v="Underlying cause of death (%)"/>
    <s v="%"/>
    <n v="0.4"/>
  </r>
  <r>
    <s v="2"/>
    <s v="Female"/>
    <s v="J90J94"/>
    <s v="J90-J94 Other disease of pleura"/>
    <s v="2018"/>
    <s v="2018"/>
    <s v="VSD19C01"/>
    <s v="Underlying cause of death (Number)"/>
    <s v="Number"/>
    <n v="9"/>
  </r>
  <r>
    <s v="2"/>
    <s v="Female"/>
    <s v="J90J94"/>
    <s v="J90-J94 Other disease of pleura"/>
    <s v="2018"/>
    <s v="2018"/>
    <s v="VSD19C02"/>
    <s v="Underlying cause of death (%)"/>
    <s v="%"/>
    <n v="0.4"/>
  </r>
  <r>
    <s v="2"/>
    <s v="Female"/>
    <s v="J95J99"/>
    <s v="J95-J99 Other diseases of the respiratory system"/>
    <s v="2007"/>
    <s v="2007"/>
    <s v="VSD19C01"/>
    <s v="Underlying cause of death (Number)"/>
    <s v="Number"/>
    <n v="96"/>
  </r>
  <r>
    <s v="2"/>
    <s v="Female"/>
    <s v="J95J99"/>
    <s v="J95-J99 Other diseases of the respiratory system"/>
    <s v="2007"/>
    <s v="2007"/>
    <s v="VSD19C02"/>
    <s v="Underlying cause of death (%)"/>
    <s v="%"/>
    <n v="5.5"/>
  </r>
  <r>
    <s v="2"/>
    <s v="Female"/>
    <s v="J95J99"/>
    <s v="J95-J99 Other diseases of the respiratory system"/>
    <s v="2008"/>
    <s v="2008"/>
    <s v="VSD19C01"/>
    <s v="Underlying cause of death (Number)"/>
    <s v="Number"/>
    <n v="90"/>
  </r>
  <r>
    <s v="2"/>
    <s v="Female"/>
    <s v="J95J99"/>
    <s v="J95-J99 Other diseases of the respiratory system"/>
    <s v="2008"/>
    <s v="2008"/>
    <s v="VSD19C02"/>
    <s v="Underlying cause of death (%)"/>
    <s v="%"/>
    <n v="4.8"/>
  </r>
  <r>
    <s v="2"/>
    <s v="Female"/>
    <s v="J95J99"/>
    <s v="J95-J99 Other diseases of the respiratory system"/>
    <s v="2009"/>
    <s v="2009"/>
    <s v="VSD19C01"/>
    <s v="Underlying cause of death (Number)"/>
    <s v="Number"/>
    <n v="69"/>
  </r>
  <r>
    <s v="2"/>
    <s v="Female"/>
    <s v="J95J99"/>
    <s v="J95-J99 Other diseases of the respiratory system"/>
    <s v="2009"/>
    <s v="2009"/>
    <s v="VSD19C02"/>
    <s v="Underlying cause of death (%)"/>
    <s v="%"/>
    <n v="3.8"/>
  </r>
  <r>
    <s v="2"/>
    <s v="Female"/>
    <s v="J95J99"/>
    <s v="J95-J99 Other diseases of the respiratory system"/>
    <s v="2010"/>
    <s v="2010"/>
    <s v="VSD19C01"/>
    <s v="Underlying cause of death (Number)"/>
    <s v="Number"/>
    <n v="109"/>
  </r>
  <r>
    <s v="2"/>
    <s v="Female"/>
    <s v="J95J99"/>
    <s v="J95-J99 Other diseases of the respiratory system"/>
    <s v="2010"/>
    <s v="2010"/>
    <s v="VSD19C02"/>
    <s v="Underlying cause of death (%)"/>
    <s v="%"/>
    <n v="6.3"/>
  </r>
  <r>
    <s v="2"/>
    <s v="Female"/>
    <s v="J95J99"/>
    <s v="J95-J99 Other diseases of the respiratory system"/>
    <s v="2011"/>
    <s v="2011"/>
    <s v="VSD19C01"/>
    <s v="Underlying cause of death (Number)"/>
    <s v="Number"/>
    <n v="103"/>
  </r>
  <r>
    <s v="2"/>
    <s v="Female"/>
    <s v="J95J99"/>
    <s v="J95-J99 Other diseases of the respiratory system"/>
    <s v="2011"/>
    <s v="2011"/>
    <s v="VSD19C02"/>
    <s v="Underlying cause of death (%)"/>
    <s v="%"/>
    <n v="5.7"/>
  </r>
  <r>
    <s v="2"/>
    <s v="Female"/>
    <s v="J95J99"/>
    <s v="J95-J99 Other diseases of the respiratory system"/>
    <s v="2012"/>
    <s v="2012"/>
    <s v="VSD19C01"/>
    <s v="Underlying cause of death (Number)"/>
    <s v="Number"/>
    <n v="85"/>
  </r>
  <r>
    <s v="2"/>
    <s v="Female"/>
    <s v="J95J99"/>
    <s v="J95-J99 Other diseases of the respiratory system"/>
    <s v="2012"/>
    <s v="2012"/>
    <s v="VSD19C02"/>
    <s v="Underlying cause of death (%)"/>
    <s v="%"/>
    <n v="4.7"/>
  </r>
  <r>
    <s v="2"/>
    <s v="Female"/>
    <s v="J95J99"/>
    <s v="J95-J99 Other diseases of the respiratory system"/>
    <s v="2013"/>
    <s v="2013"/>
    <s v="VSD19C01"/>
    <s v="Underlying cause of death (Number)"/>
    <s v="Number"/>
    <n v="80"/>
  </r>
  <r>
    <s v="2"/>
    <s v="Female"/>
    <s v="J95J99"/>
    <s v="J95-J99 Other diseases of the respiratory system"/>
    <s v="2013"/>
    <s v="2013"/>
    <s v="VSD19C02"/>
    <s v="Underlying cause of death (%)"/>
    <s v="%"/>
    <n v="4.4"/>
  </r>
  <r>
    <s v="2"/>
    <s v="Female"/>
    <s v="J95J99"/>
    <s v="J95-J99 Other diseases of the respiratory system"/>
    <s v="2014"/>
    <s v="2014"/>
    <s v="VSD19C01"/>
    <s v="Underlying cause of death (Number)"/>
    <s v="Number"/>
    <n v="81"/>
  </r>
  <r>
    <s v="2"/>
    <s v="Female"/>
    <s v="J95J99"/>
    <s v="J95-J99 Other diseases of the respiratory system"/>
    <s v="2014"/>
    <s v="2014"/>
    <s v="VSD19C02"/>
    <s v="Underlying cause of death (%)"/>
    <s v="%"/>
    <n v="4.6"/>
  </r>
  <r>
    <s v="2"/>
    <s v="Female"/>
    <s v="J95J99"/>
    <s v="J95-J99 Other diseases of the respiratory system"/>
    <s v="2015"/>
    <s v="2015"/>
    <s v="VSD19C01"/>
    <s v="Underlying cause of death (Number)"/>
    <s v="Number"/>
    <n v="86"/>
  </r>
  <r>
    <s v="2"/>
    <s v="Female"/>
    <s v="J95J99"/>
    <s v="J95-J99 Other diseases of the respiratory system"/>
    <s v="2015"/>
    <s v="2015"/>
    <s v="VSD19C02"/>
    <s v="Underlying cause of death (%)"/>
    <s v="%"/>
    <n v="4.3"/>
  </r>
  <r>
    <s v="2"/>
    <s v="Female"/>
    <s v="J95J99"/>
    <s v="J95-J99 Other diseases of the respiratory system"/>
    <s v="2016"/>
    <s v="2016"/>
    <s v="VSD19C01"/>
    <s v="Underlying cause of death (Number)"/>
    <s v="Number"/>
    <n v="145"/>
  </r>
  <r>
    <s v="2"/>
    <s v="Female"/>
    <s v="J95J99"/>
    <s v="J95-J99 Other diseases of the respiratory system"/>
    <s v="2016"/>
    <s v="2016"/>
    <s v="VSD19C02"/>
    <s v="Underlying cause of death (%)"/>
    <s v="%"/>
    <n v="7.2"/>
  </r>
  <r>
    <s v="2"/>
    <s v="Female"/>
    <s v="J95J99"/>
    <s v="J95-J99 Other diseases of the respiratory system"/>
    <s v="2017"/>
    <s v="2017"/>
    <s v="VSD19C01"/>
    <s v="Underlying cause of death (Number)"/>
    <s v="Number"/>
    <n v="192"/>
  </r>
  <r>
    <s v="2"/>
    <s v="Female"/>
    <s v="J95J99"/>
    <s v="J95-J99 Other diseases of the respiratory system"/>
    <s v="2017"/>
    <s v="2017"/>
    <s v="VSD19C02"/>
    <s v="Underlying cause of death (%)"/>
    <s v="%"/>
    <n v="9.1"/>
  </r>
  <r>
    <s v="2"/>
    <s v="Female"/>
    <s v="J95J99"/>
    <s v="J95-J99 Other diseases of the respiratory system"/>
    <s v="2018"/>
    <s v="2018"/>
    <s v="VSD19C01"/>
    <s v="Underlying cause of death (Number)"/>
    <s v="Number"/>
    <n v="178"/>
  </r>
  <r>
    <s v="2"/>
    <s v="Female"/>
    <s v="J95J99"/>
    <s v="J95-J99 Other diseases of the respiratory system"/>
    <s v="2018"/>
    <s v="2018"/>
    <s v="VSD19C02"/>
    <s v="Underlying cause of death (%)"/>
    <s v="%"/>
    <n v="8.4"/>
  </r>
</pivotCacheRecords>
</file>