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71238292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0dd5fa5cd4bac84a3ae27f3d94a16.psmdcp" Id="Rbe5573fca8fb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<x:sst xmlns:x="http://schemas.openxmlformats.org/spreadsheetml/2006/main">
  <x:si>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</x:si>
  <x:si>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</x:si>
  <x:si>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VSB100</x:t>
  </x:si>
  <x:si>
    <x:t>Name</x:t>
  </x:si>
  <x:si>
    <x:t>Same-Sex Marriages Registered – Average Ages of Older &amp; Younger Partner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</x:si>
  <x:si>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</x:si>
  <x:si>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</x:si>
  <x:si>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</x:si>
  <x:si>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</x:si>
  <x:si>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</x:si>
  <x:si>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</x:si>
  <x:si>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https://ws.cso.ie/public/api.restful/PxStat.Data.Cube_API.ReadDataset/VSB100/XLSX/2007/en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</x:si>
  <x:si>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</x:si>
  <x:si>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</x:si>
  <x:si>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</x:si>
  <x:si>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</x:si>
  <x:si>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</x:si>
  <x:si>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</x:si>
  <x:si>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</x:si>
  <x:si>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</x:si>
  <x:si>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</x:si>
  <x:si>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</x:si>
  <x:si>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</x:si>
  <x:si>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</x:si>
  <x:si>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</x:si>
  <x:si>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</x:si>
  <x:si>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</x:si>
  <x:si>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</x:si>
  <x:si>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</x:si>
  <x:si>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</x:si>
  <x:si>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</x:si>
  <x:si>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</x:si>
  <x:si>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</x:si>
  <x:si>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</x:si>
  <x:si>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</x:si>
  <x:si>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</x:si>
  <x:si>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</x:si>
  <x:si>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</x:si>
  <x:si>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</x:si>
  <x:si>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</x:si>
  <x:si>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</x:si>
  <x:si>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</x:si>
  <x:si>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C01940V02373</x:t>
  </x:si>
  <x:si>
    <x:t>Form of Ceremony</x:t>
  </x:si>
  <x:si>
    <x:t>UNIT</x:t>
  </x:si>
  <x:si>
    <x:t>VALUE</x:t>
  </x:si>
  <x:si>
    <x:t>VSB100C01</x:t>
  </x:si>
  <x:si>
    <x:t>Average age of older party male</x:t>
  </x:si>
  <x:si>
    <x:t>2016</x:t>
  </x:si>
  <x:si>
    <x:t>-</x:t>
  </x:si>
  <x:si>
    <x:t>All ceremonies</x:t>
  </x:si>
  <x:si>
    <x:t>Years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</x:si>
  <x:si>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</x:si>
  <x:si>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</x:si>
  <x:si>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</x:si>
  <x:si>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</x:si>
  <x:si>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</x:si>
  <x:si>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</x:si>
  <x:si>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7</x:t>
  </x:si>
  <x:si>
    <x:t>Other religious denominations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</x:si>
  <x:si>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</x:si>
  <x:si>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</x:si>
  <x:si>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</x:si>
  <x:si>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</x:si>
  <x:si>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</x:si>
  <x:si>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</x:si>
  <x:si>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</x:si>
  <x:si>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</x:si>
  <x:si>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</x:si>
  <x:si>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VSB100C02</x:t>
  </x:si>
  <x:si>
    <x:t>Average age of younger party male</x:t>
  </x:si>
  <x:si>
    <x:t>VSB100C03</x:t>
  </x:si>
  <x:si>
    <x:t>Average age of older party female</x:t>
  </x:si>
  <x:si>
    <x:t>VSB100C04</x:t>
  </x:si>
  <x:si>
    <x:t>Average age of younger party 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</x:si>
</x:sst>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STATISTIC"/>
    <x:tableColumn id="2" name="Statistic Label"/>
    <x:tableColumn id="3" name="TLIST(A1)"/>
    <x:tableColumn id="4" name="Year"/>
    <x:tableColumn id="5" name="C01940V02373"/>
    <x:tableColumn id="6" name="Form of Ceremon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1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43.8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40.7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43.5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39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43.7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44.7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41.2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41.9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40.3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43.3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45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40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38.8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43.2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43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43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42.5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42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46.5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43.9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44.8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38.4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39.3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50.2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43.7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45.3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39.4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39.9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38.9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42.2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43.5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39.6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39.7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42.5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>
        <x:v>44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>
        <x:v>45.1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>
        <x:v>42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>
        <x:v>42.1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>
        <x:v>43.3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43.7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44.5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41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42.4</x:v>
      </x:c>
    </x:row>
    <x:row r="46" spans="1:8">
      <x:c r="A46" s="0" t="s">
        <x:v>46</x:v>
      </x:c>
      <x:c r="B46" s="0" t="s">
        <x:v>47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43.6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49</x:v>
      </x:c>
      <x:c r="F47" s="0" t="s">
        <x:v>50</x:v>
      </x:c>
      <x:c r="G47" s="0" t="s">
        <x:v>51</x:v>
      </x:c>
      <x:c r="H47" s="0">
        <x:v>43.7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52</x:v>
      </x:c>
      <x:c r="F48" s="0" t="s">
        <x:v>53</x:v>
      </x:c>
      <x:c r="G48" s="0" t="s">
        <x:v>51</x:v>
      </x:c>
      <x:c r="H48" s="0">
        <x:v>46.1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54</x:v>
      </x:c>
      <x:c r="F49" s="0" t="s">
        <x:v>55</x:v>
      </x:c>
      <x:c r="G49" s="0" t="s">
        <x:v>51</x:v>
      </x:c>
      <x:c r="H49" s="0">
        <x:v>41.3</x:v>
      </x:c>
    </x:row>
    <x:row r="50" spans="1:8">
      <x:c r="A50" s="0" t="s">
        <x:v>46</x:v>
      </x:c>
      <x:c r="B50" s="0" t="s">
        <x:v>47</x:v>
      </x:c>
      <x:c r="C50" s="0" t="s">
        <x:v>68</x:v>
      </x:c>
      <x:c r="D50" s="0" t="s">
        <x:v>68</x:v>
      </x:c>
      <x:c r="E50" s="0" t="s">
        <x:v>56</x:v>
      </x:c>
      <x:c r="F50" s="0" t="s">
        <x:v>57</x:v>
      </x:c>
      <x:c r="G50" s="0" t="s">
        <x:v>51</x:v>
      </x:c>
      <x:c r="H50" s="0">
        <x:v>40</x:v>
      </x:c>
    </x:row>
    <x:row r="51" spans="1:8">
      <x:c r="A51" s="0" t="s">
        <x:v>46</x:v>
      </x:c>
      <x:c r="B51" s="0" t="s">
        <x:v>47</x:v>
      </x:c>
      <x:c r="C51" s="0" t="s">
        <x:v>68</x:v>
      </x:c>
      <x:c r="D51" s="0" t="s">
        <x:v>68</x:v>
      </x:c>
      <x:c r="E51" s="0" t="s">
        <x:v>58</x:v>
      </x:c>
      <x:c r="F51" s="0" t="s">
        <x:v>59</x:v>
      </x:c>
      <x:c r="G51" s="0" t="s">
        <x:v>51</x:v>
      </x:c>
      <x:c r="H51" s="0">
        <x:v>39.8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37.2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37.5</x:v>
      </x:c>
    </x:row>
    <x:row r="54" spans="1:8">
      <x:c r="A54" s="0" t="s">
        <x:v>69</x:v>
      </x:c>
      <x:c r="B54" s="0" t="s">
        <x:v>70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36.1</x:v>
      </x:c>
    </x:row>
    <x:row r="55" spans="1:8">
      <x:c r="A55" s="0" t="s">
        <x:v>69</x:v>
      </x:c>
      <x:c r="B55" s="0" t="s">
        <x:v>70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37</x:v>
      </x:c>
    </x:row>
    <x:row r="56" spans="1:8">
      <x:c r="A56" s="0" t="s">
        <x:v>69</x:v>
      </x:c>
      <x:c r="B56" s="0" t="s">
        <x:v>70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34.1</x:v>
      </x:c>
    </x:row>
    <x:row r="57" spans="1:8">
      <x:c r="A57" s="0" t="s">
        <x:v>69</x:v>
      </x:c>
      <x:c r="B57" s="0" t="s">
        <x:v>70</x:v>
      </x:c>
      <x:c r="C57" s="0" t="s">
        <x:v>60</x:v>
      </x:c>
      <x:c r="D57" s="0" t="s">
        <x:v>60</x:v>
      </x:c>
      <x:c r="E57" s="0" t="s">
        <x:v>49</x:v>
      </x:c>
      <x:c r="F57" s="0" t="s">
        <x:v>50</x:v>
      </x:c>
      <x:c r="G57" s="0" t="s">
        <x:v>51</x:v>
      </x:c>
      <x:c r="H57" s="0">
        <x:v>37</x:v>
      </x:c>
    </x:row>
    <x:row r="58" spans="1:8">
      <x:c r="A58" s="0" t="s">
        <x:v>69</x:v>
      </x:c>
      <x:c r="B58" s="0" t="s">
        <x:v>70</x:v>
      </x:c>
      <x:c r="C58" s="0" t="s">
        <x:v>60</x:v>
      </x:c>
      <x:c r="D58" s="0" t="s">
        <x:v>60</x:v>
      </x:c>
      <x:c r="E58" s="0" t="s">
        <x:v>52</x:v>
      </x:c>
      <x:c r="F58" s="0" t="s">
        <x:v>53</x:v>
      </x:c>
      <x:c r="G58" s="0" t="s">
        <x:v>51</x:v>
      </x:c>
      <x:c r="H58" s="0">
        <x:v>37.3</x:v>
      </x:c>
    </x:row>
    <x:row r="59" spans="1:8">
      <x:c r="A59" s="0" t="s">
        <x:v>69</x:v>
      </x:c>
      <x:c r="B59" s="0" t="s">
        <x:v>70</x:v>
      </x:c>
      <x:c r="C59" s="0" t="s">
        <x:v>60</x:v>
      </x:c>
      <x:c r="D59" s="0" t="s">
        <x:v>60</x:v>
      </x:c>
      <x:c r="E59" s="0" t="s">
        <x:v>54</x:v>
      </x:c>
      <x:c r="F59" s="0" t="s">
        <x:v>55</x:v>
      </x:c>
      <x:c r="G59" s="0" t="s">
        <x:v>51</x:v>
      </x:c>
      <x:c r="H59" s="0">
        <x:v>36.4</x:v>
      </x:c>
    </x:row>
    <x:row r="60" spans="1:8">
      <x:c r="A60" s="0" t="s">
        <x:v>69</x:v>
      </x:c>
      <x:c r="B60" s="0" t="s">
        <x:v>70</x:v>
      </x:c>
      <x:c r="C60" s="0" t="s">
        <x:v>60</x:v>
      </x:c>
      <x:c r="D60" s="0" t="s">
        <x:v>60</x:v>
      </x:c>
      <x:c r="E60" s="0" t="s">
        <x:v>56</x:v>
      </x:c>
      <x:c r="F60" s="0" t="s">
        <x:v>57</x:v>
      </x:c>
      <x:c r="G60" s="0" t="s">
        <x:v>51</x:v>
      </x:c>
      <x:c r="H60" s="0">
        <x:v>36</x:v>
      </x:c>
    </x:row>
    <x:row r="61" spans="1:8">
      <x:c r="A61" s="0" t="s">
        <x:v>69</x:v>
      </x:c>
      <x:c r="B61" s="0" t="s">
        <x:v>70</x:v>
      </x:c>
      <x:c r="C61" s="0" t="s">
        <x:v>60</x:v>
      </x:c>
      <x:c r="D61" s="0" t="s">
        <x:v>60</x:v>
      </x:c>
      <x:c r="E61" s="0" t="s">
        <x:v>58</x:v>
      </x:c>
      <x:c r="F61" s="0" t="s">
        <x:v>59</x:v>
      </x:c>
      <x:c r="G61" s="0" t="s">
        <x:v>51</x:v>
      </x:c>
      <x:c r="H61" s="0">
        <x:v>36</x:v>
      </x:c>
    </x:row>
    <x:row r="62" spans="1:8">
      <x:c r="A62" s="0" t="s">
        <x:v>69</x:v>
      </x:c>
      <x:c r="B62" s="0" t="s">
        <x:v>70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36.9</x:v>
      </x:c>
    </x:row>
    <x:row r="63" spans="1:8">
      <x:c r="A63" s="0" t="s">
        <x:v>69</x:v>
      </x:c>
      <x:c r="B63" s="0" t="s">
        <x:v>70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37.8</x:v>
      </x:c>
    </x:row>
    <x:row r="64" spans="1:8">
      <x:c r="A64" s="0" t="s">
        <x:v>69</x:v>
      </x:c>
      <x:c r="B64" s="0" t="s">
        <x:v>70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35.7</x:v>
      </x:c>
    </x:row>
    <x:row r="65" spans="1:8">
      <x:c r="A65" s="0" t="s">
        <x:v>69</x:v>
      </x:c>
      <x:c r="B65" s="0" t="s">
        <x:v>70</x:v>
      </x:c>
      <x:c r="C65" s="0" t="s">
        <x:v>61</x:v>
      </x:c>
      <x:c r="D65" s="0" t="s">
        <x:v>61</x:v>
      </x:c>
      <x:c r="E65" s="0" t="s">
        <x:v>56</x:v>
      </x:c>
      <x:c r="F65" s="0" t="s">
        <x:v>57</x:v>
      </x:c>
      <x:c r="G65" s="0" t="s">
        <x:v>51</x:v>
      </x:c>
      <x:c r="H65" s="0">
        <x:v>33.2</x:v>
      </x:c>
    </x:row>
    <x:row r="66" spans="1:8">
      <x:c r="A66" s="0" t="s">
        <x:v>69</x:v>
      </x:c>
      <x:c r="B66" s="0" t="s">
        <x:v>70</x:v>
      </x:c>
      <x:c r="C66" s="0" t="s">
        <x:v>61</x:v>
      </x:c>
      <x:c r="D66" s="0" t="s">
        <x:v>61</x:v>
      </x:c>
      <x:c r="E66" s="0" t="s">
        <x:v>58</x:v>
      </x:c>
      <x:c r="F66" s="0" t="s">
        <x:v>59</x:v>
      </x:c>
      <x:c r="G66" s="0" t="s">
        <x:v>51</x:v>
      </x:c>
      <x:c r="H66" s="0">
        <x:v>37.5</x:v>
      </x:c>
    </x:row>
    <x:row r="67" spans="1:8">
      <x:c r="A67" s="0" t="s">
        <x:v>69</x:v>
      </x:c>
      <x:c r="B67" s="0" t="s">
        <x:v>70</x:v>
      </x:c>
      <x:c r="C67" s="0" t="s">
        <x:v>62</x:v>
      </x:c>
      <x:c r="D67" s="0" t="s">
        <x:v>62</x:v>
      </x:c>
      <x:c r="E67" s="0" t="s">
        <x:v>49</x:v>
      </x:c>
      <x:c r="F67" s="0" t="s">
        <x:v>50</x:v>
      </x:c>
      <x:c r="G67" s="0" t="s">
        <x:v>51</x:v>
      </x:c>
      <x:c r="H67" s="0">
        <x:v>36.6</x:v>
      </x:c>
    </x:row>
    <x:row r="68" spans="1:8">
      <x:c r="A68" s="0" t="s">
        <x:v>69</x:v>
      </x:c>
      <x:c r="B68" s="0" t="s">
        <x:v>70</x:v>
      </x:c>
      <x:c r="C68" s="0" t="s">
        <x:v>62</x:v>
      </x:c>
      <x:c r="D68" s="0" t="s">
        <x:v>62</x:v>
      </x:c>
      <x:c r="E68" s="0" t="s">
        <x:v>52</x:v>
      </x:c>
      <x:c r="F68" s="0" t="s">
        <x:v>53</x:v>
      </x:c>
      <x:c r="G68" s="0" t="s">
        <x:v>51</x:v>
      </x:c>
      <x:c r="H68" s="0">
        <x:v>36.6</x:v>
      </x:c>
    </x:row>
    <x:row r="69" spans="1:8">
      <x:c r="A69" s="0" t="s">
        <x:v>69</x:v>
      </x:c>
      <x:c r="B69" s="0" t="s">
        <x:v>70</x:v>
      </x:c>
      <x:c r="C69" s="0" t="s">
        <x:v>62</x:v>
      </x:c>
      <x:c r="D69" s="0" t="s">
        <x:v>62</x:v>
      </x:c>
      <x:c r="E69" s="0" t="s">
        <x:v>54</x:v>
      </x:c>
      <x:c r="F69" s="0" t="s">
        <x:v>55</x:v>
      </x:c>
      <x:c r="G69" s="0" t="s">
        <x:v>51</x:v>
      </x:c>
      <x:c r="H69" s="0">
        <x:v>35.4</x:v>
      </x:c>
    </x:row>
    <x:row r="70" spans="1:8">
      <x:c r="A70" s="0" t="s">
        <x:v>69</x:v>
      </x:c>
      <x:c r="B70" s="0" t="s">
        <x:v>70</x:v>
      </x:c>
      <x:c r="C70" s="0" t="s">
        <x:v>62</x:v>
      </x:c>
      <x:c r="D70" s="0" t="s">
        <x:v>62</x:v>
      </x:c>
      <x:c r="E70" s="0" t="s">
        <x:v>56</x:v>
      </x:c>
      <x:c r="F70" s="0" t="s">
        <x:v>57</x:v>
      </x:c>
      <x:c r="G70" s="0" t="s">
        <x:v>51</x:v>
      </x:c>
      <x:c r="H70" s="0">
        <x:v>36.4</x:v>
      </x:c>
    </x:row>
    <x:row r="71" spans="1:8">
      <x:c r="A71" s="0" t="s">
        <x:v>69</x:v>
      </x:c>
      <x:c r="B71" s="0" t="s">
        <x:v>70</x:v>
      </x:c>
      <x:c r="C71" s="0" t="s">
        <x:v>62</x:v>
      </x:c>
      <x:c r="D71" s="0" t="s">
        <x:v>62</x:v>
      </x:c>
      <x:c r="E71" s="0" t="s">
        <x:v>58</x:v>
      </x:c>
      <x:c r="F71" s="0" t="s">
        <x:v>59</x:v>
      </x:c>
      <x:c r="G71" s="0" t="s">
        <x:v>51</x:v>
      </x:c>
      <x:c r="H71" s="0">
        <x:v>39.9</x:v>
      </x:c>
    </x:row>
    <x:row r="72" spans="1:8">
      <x:c r="A72" s="0" t="s">
        <x:v>69</x:v>
      </x:c>
      <x:c r="B72" s="0" t="s">
        <x:v>70</x:v>
      </x:c>
      <x:c r="C72" s="0" t="s">
        <x:v>63</x:v>
      </x:c>
      <x:c r="D72" s="0" t="s">
        <x:v>63</x:v>
      </x:c>
      <x:c r="E72" s="0" t="s">
        <x:v>49</x:v>
      </x:c>
      <x:c r="F72" s="0" t="s">
        <x:v>50</x:v>
      </x:c>
      <x:c r="G72" s="0" t="s">
        <x:v>51</x:v>
      </x:c>
      <x:c r="H72" s="0">
        <x:v>36.1</x:v>
      </x:c>
    </x:row>
    <x:row r="73" spans="1:8">
      <x:c r="A73" s="0" t="s">
        <x:v>69</x:v>
      </x:c>
      <x:c r="B73" s="0" t="s">
        <x:v>70</x:v>
      </x:c>
      <x:c r="C73" s="0" t="s">
        <x:v>63</x:v>
      </x:c>
      <x:c r="D73" s="0" t="s">
        <x:v>63</x:v>
      </x:c>
      <x:c r="E73" s="0" t="s">
        <x:v>52</x:v>
      </x:c>
      <x:c r="F73" s="0" t="s">
        <x:v>53</x:v>
      </x:c>
      <x:c r="G73" s="0" t="s">
        <x:v>51</x:v>
      </x:c>
      <x:c r="H73" s="0">
        <x:v>36.4</x:v>
      </x:c>
    </x:row>
    <x:row r="74" spans="1:8">
      <x:c r="A74" s="0" t="s">
        <x:v>69</x:v>
      </x:c>
      <x:c r="B74" s="0" t="s">
        <x:v>70</x:v>
      </x:c>
      <x:c r="C74" s="0" t="s">
        <x:v>63</x:v>
      </x:c>
      <x:c r="D74" s="0" t="s">
        <x:v>63</x:v>
      </x:c>
      <x:c r="E74" s="0" t="s">
        <x:v>54</x:v>
      </x:c>
      <x:c r="F74" s="0" t="s">
        <x:v>55</x:v>
      </x:c>
      <x:c r="G74" s="0" t="s">
        <x:v>51</x:v>
      </x:c>
      <x:c r="H74" s="0">
        <x:v>33.8</x:v>
      </x:c>
    </x:row>
    <x:row r="75" spans="1:8">
      <x:c r="A75" s="0" t="s">
        <x:v>69</x:v>
      </x:c>
      <x:c r="B75" s="0" t="s">
        <x:v>70</x:v>
      </x:c>
      <x:c r="C75" s="0" t="s">
        <x:v>63</x:v>
      </x:c>
      <x:c r="D75" s="0" t="s">
        <x:v>63</x:v>
      </x:c>
      <x:c r="E75" s="0" t="s">
        <x:v>56</x:v>
      </x:c>
      <x:c r="F75" s="0" t="s">
        <x:v>57</x:v>
      </x:c>
      <x:c r="G75" s="0" t="s">
        <x:v>51</x:v>
      </x:c>
      <x:c r="H75" s="0">
        <x:v>34.2</x:v>
      </x:c>
    </x:row>
    <x:row r="76" spans="1:8">
      <x:c r="A76" s="0" t="s">
        <x:v>69</x:v>
      </x:c>
      <x:c r="B76" s="0" t="s">
        <x:v>70</x:v>
      </x:c>
      <x:c r="C76" s="0" t="s">
        <x:v>63</x:v>
      </x:c>
      <x:c r="D76" s="0" t="s">
        <x:v>63</x:v>
      </x:c>
      <x:c r="E76" s="0" t="s">
        <x:v>58</x:v>
      </x:c>
      <x:c r="F76" s="0" t="s">
        <x:v>59</x:v>
      </x:c>
      <x:c r="G76" s="0" t="s">
        <x:v>51</x:v>
      </x:c>
      <x:c r="H76" s="0">
        <x:v>39.4</x:v>
      </x:c>
    </x:row>
    <x:row r="77" spans="1:8">
      <x:c r="A77" s="0" t="s">
        <x:v>69</x:v>
      </x:c>
      <x:c r="B77" s="0" t="s">
        <x:v>70</x:v>
      </x:c>
      <x:c r="C77" s="0" t="s">
        <x:v>64</x:v>
      </x:c>
      <x:c r="D77" s="0" t="s">
        <x:v>64</x:v>
      </x:c>
      <x:c r="E77" s="0" t="s">
        <x:v>49</x:v>
      </x:c>
      <x:c r="F77" s="0" t="s">
        <x:v>50</x:v>
      </x:c>
      <x:c r="G77" s="0" t="s">
        <x:v>51</x:v>
      </x:c>
      <x:c r="H77" s="0">
        <x:v>37.1</x:v>
      </x:c>
    </x:row>
    <x:row r="78" spans="1:8">
      <x:c r="A78" s="0" t="s">
        <x:v>69</x:v>
      </x:c>
      <x:c r="B78" s="0" t="s">
        <x:v>70</x:v>
      </x:c>
      <x:c r="C78" s="0" t="s">
        <x:v>64</x:v>
      </x:c>
      <x:c r="D78" s="0" t="s">
        <x:v>64</x:v>
      </x:c>
      <x:c r="E78" s="0" t="s">
        <x:v>52</x:v>
      </x:c>
      <x:c r="F78" s="0" t="s">
        <x:v>53</x:v>
      </x:c>
      <x:c r="G78" s="0" t="s">
        <x:v>51</x:v>
      </x:c>
      <x:c r="H78" s="0">
        <x:v>38</x:v>
      </x:c>
    </x:row>
    <x:row r="79" spans="1:8">
      <x:c r="A79" s="0" t="s">
        <x:v>69</x:v>
      </x:c>
      <x:c r="B79" s="0" t="s">
        <x:v>70</x:v>
      </x:c>
      <x:c r="C79" s="0" t="s">
        <x:v>64</x:v>
      </x:c>
      <x:c r="D79" s="0" t="s">
        <x:v>64</x:v>
      </x:c>
      <x:c r="E79" s="0" t="s">
        <x:v>54</x:v>
      </x:c>
      <x:c r="F79" s="0" t="s">
        <x:v>55</x:v>
      </x:c>
      <x:c r="G79" s="0" t="s">
        <x:v>51</x:v>
      </x:c>
      <x:c r="H79" s="0">
        <x:v>35</x:v>
      </x:c>
    </x:row>
    <x:row r="80" spans="1:8">
      <x:c r="A80" s="0" t="s">
        <x:v>69</x:v>
      </x:c>
      <x:c r="B80" s="0" t="s">
        <x:v>70</x:v>
      </x:c>
      <x:c r="C80" s="0" t="s">
        <x:v>64</x:v>
      </x:c>
      <x:c r="D80" s="0" t="s">
        <x:v>64</x:v>
      </x:c>
      <x:c r="E80" s="0" t="s">
        <x:v>56</x:v>
      </x:c>
      <x:c r="F80" s="0" t="s">
        <x:v>57</x:v>
      </x:c>
      <x:c r="G80" s="0" t="s">
        <x:v>51</x:v>
      </x:c>
      <x:c r="H80" s="0">
        <x:v>35.4</x:v>
      </x:c>
    </x:row>
    <x:row r="81" spans="1:8">
      <x:c r="A81" s="0" t="s">
        <x:v>69</x:v>
      </x:c>
      <x:c r="B81" s="0" t="s">
        <x:v>70</x:v>
      </x:c>
      <x:c r="C81" s="0" t="s">
        <x:v>64</x:v>
      </x:c>
      <x:c r="D81" s="0" t="s">
        <x:v>64</x:v>
      </x:c>
      <x:c r="E81" s="0" t="s">
        <x:v>58</x:v>
      </x:c>
      <x:c r="F81" s="0" t="s">
        <x:v>59</x:v>
      </x:c>
      <x:c r="G81" s="0" t="s">
        <x:v>51</x:v>
      </x:c>
      <x:c r="H81" s="0">
        <x:v>32.9</x:v>
      </x:c>
    </x:row>
    <x:row r="82" spans="1:8">
      <x:c r="A82" s="0" t="s">
        <x:v>69</x:v>
      </x:c>
      <x:c r="B82" s="0" t="s">
        <x:v>70</x:v>
      </x:c>
      <x:c r="C82" s="0" t="s">
        <x:v>65</x:v>
      </x:c>
      <x:c r="D82" s="0" t="s">
        <x:v>65</x:v>
      </x:c>
      <x:c r="E82" s="0" t="s">
        <x:v>49</x:v>
      </x:c>
      <x:c r="F82" s="0" t="s">
        <x:v>50</x:v>
      </x:c>
      <x:c r="G82" s="0" t="s">
        <x:v>51</x:v>
      </x:c>
      <x:c r="H82" s="0">
        <x:v>36.7</x:v>
      </x:c>
    </x:row>
    <x:row r="83" spans="1:8">
      <x:c r="A83" s="0" t="s">
        <x:v>69</x:v>
      </x:c>
      <x:c r="B83" s="0" t="s">
        <x:v>70</x:v>
      </x:c>
      <x:c r="C83" s="0" t="s">
        <x:v>65</x:v>
      </x:c>
      <x:c r="D83" s="0" t="s">
        <x:v>65</x:v>
      </x:c>
      <x:c r="E83" s="0" t="s">
        <x:v>52</x:v>
      </x:c>
      <x:c r="F83" s="0" t="s">
        <x:v>53</x:v>
      </x:c>
      <x:c r="G83" s="0" t="s">
        <x:v>51</x:v>
      </x:c>
      <x:c r="H83" s="0">
        <x:v>37.3</x:v>
      </x:c>
    </x:row>
    <x:row r="84" spans="1:8">
      <x:c r="A84" s="0" t="s">
        <x:v>69</x:v>
      </x:c>
      <x:c r="B84" s="0" t="s">
        <x:v>70</x:v>
      </x:c>
      <x:c r="C84" s="0" t="s">
        <x:v>65</x:v>
      </x:c>
      <x:c r="D84" s="0" t="s">
        <x:v>65</x:v>
      </x:c>
      <x:c r="E84" s="0" t="s">
        <x:v>54</x:v>
      </x:c>
      <x:c r="F84" s="0" t="s">
        <x:v>55</x:v>
      </x:c>
      <x:c r="G84" s="0" t="s">
        <x:v>51</x:v>
      </x:c>
      <x:c r="H84" s="0">
        <x:v>35</x:v>
      </x:c>
    </x:row>
    <x:row r="85" spans="1:8">
      <x:c r="A85" s="0" t="s">
        <x:v>69</x:v>
      </x:c>
      <x:c r="B85" s="0" t="s">
        <x:v>70</x:v>
      </x:c>
      <x:c r="C85" s="0" t="s">
        <x:v>65</x:v>
      </x:c>
      <x:c r="D85" s="0" t="s">
        <x:v>65</x:v>
      </x:c>
      <x:c r="E85" s="0" t="s">
        <x:v>56</x:v>
      </x:c>
      <x:c r="F85" s="0" t="s">
        <x:v>57</x:v>
      </x:c>
      <x:c r="G85" s="0" t="s">
        <x:v>51</x:v>
      </x:c>
      <x:c r="H85" s="0">
        <x:v>34.7</x:v>
      </x:c>
    </x:row>
    <x:row r="86" spans="1:8">
      <x:c r="A86" s="0" t="s">
        <x:v>69</x:v>
      </x:c>
      <x:c r="B86" s="0" t="s">
        <x:v>70</x:v>
      </x:c>
      <x:c r="C86" s="0" t="s">
        <x:v>65</x:v>
      </x:c>
      <x:c r="D86" s="0" t="s">
        <x:v>65</x:v>
      </x:c>
      <x:c r="E86" s="0" t="s">
        <x:v>58</x:v>
      </x:c>
      <x:c r="F86" s="0" t="s">
        <x:v>59</x:v>
      </x:c>
      <x:c r="G86" s="0" t="s">
        <x:v>51</x:v>
      </x:c>
      <x:c r="H86" s="0">
        <x:v>37.9</x:v>
      </x:c>
    </x:row>
    <x:row r="87" spans="1:8">
      <x:c r="A87" s="0" t="s">
        <x:v>69</x:v>
      </x:c>
      <x:c r="B87" s="0" t="s">
        <x:v>70</x:v>
      </x:c>
      <x:c r="C87" s="0" t="s">
        <x:v>66</x:v>
      </x:c>
      <x:c r="D87" s="0" t="s">
        <x:v>66</x:v>
      </x:c>
      <x:c r="E87" s="0" t="s">
        <x:v>49</x:v>
      </x:c>
      <x:c r="F87" s="0" t="s">
        <x:v>50</x:v>
      </x:c>
      <x:c r="G87" s="0" t="s">
        <x:v>51</x:v>
      </x:c>
      <x:c r="H87" s="0">
        <x:v>37.6</x:v>
      </x:c>
    </x:row>
    <x:row r="88" spans="1:8">
      <x:c r="A88" s="0" t="s">
        <x:v>69</x:v>
      </x:c>
      <x:c r="B88" s="0" t="s">
        <x:v>70</x:v>
      </x:c>
      <x:c r="C88" s="0" t="s">
        <x:v>66</x:v>
      </x:c>
      <x:c r="D88" s="0" t="s">
        <x:v>66</x:v>
      </x:c>
      <x:c r="E88" s="0" t="s">
        <x:v>52</x:v>
      </x:c>
      <x:c r="F88" s="0" t="s">
        <x:v>53</x:v>
      </x:c>
      <x:c r="G88" s="0" t="s">
        <x:v>51</x:v>
      </x:c>
      <x:c r="H88" s="0">
        <x:v>37.9</x:v>
      </x:c>
    </x:row>
    <x:row r="89" spans="1:8">
      <x:c r="A89" s="0" t="s">
        <x:v>69</x:v>
      </x:c>
      <x:c r="B89" s="0" t="s">
        <x:v>70</x:v>
      </x:c>
      <x:c r="C89" s="0" t="s">
        <x:v>66</x:v>
      </x:c>
      <x:c r="D89" s="0" t="s">
        <x:v>66</x:v>
      </x:c>
      <x:c r="E89" s="0" t="s">
        <x:v>54</x:v>
      </x:c>
      <x:c r="F89" s="0" t="s">
        <x:v>55</x:v>
      </x:c>
      <x:c r="G89" s="0" t="s">
        <x:v>51</x:v>
      </x:c>
      <x:c r="H89" s="0">
        <x:v>36.8</x:v>
      </x:c>
    </x:row>
    <x:row r="90" spans="1:8">
      <x:c r="A90" s="0" t="s">
        <x:v>69</x:v>
      </x:c>
      <x:c r="B90" s="0" t="s">
        <x:v>70</x:v>
      </x:c>
      <x:c r="C90" s="0" t="s">
        <x:v>66</x:v>
      </x:c>
      <x:c r="D90" s="0" t="s">
        <x:v>66</x:v>
      </x:c>
      <x:c r="E90" s="0" t="s">
        <x:v>56</x:v>
      </x:c>
      <x:c r="F90" s="0" t="s">
        <x:v>57</x:v>
      </x:c>
      <x:c r="G90" s="0" t="s">
        <x:v>51</x:v>
      </x:c>
      <x:c r="H90" s="0">
        <x:v>38.1</x:v>
      </x:c>
    </x:row>
    <x:row r="91" spans="1:8">
      <x:c r="A91" s="0" t="s">
        <x:v>69</x:v>
      </x:c>
      <x:c r="B91" s="0" t="s">
        <x:v>70</x:v>
      </x:c>
      <x:c r="C91" s="0" t="s">
        <x:v>66</x:v>
      </x:c>
      <x:c r="D91" s="0" t="s">
        <x:v>66</x:v>
      </x:c>
      <x:c r="E91" s="0" t="s">
        <x:v>58</x:v>
      </x:c>
      <x:c r="F91" s="0" t="s">
        <x:v>59</x:v>
      </x:c>
      <x:c r="G91" s="0" t="s">
        <x:v>51</x:v>
      </x:c>
      <x:c r="H91" s="0">
        <x:v>37.1</x:v>
      </x:c>
    </x:row>
    <x:row r="92" spans="1:8">
      <x:c r="A92" s="0" t="s">
        <x:v>69</x:v>
      </x:c>
      <x:c r="B92" s="0" t="s">
        <x:v>70</x:v>
      </x:c>
      <x:c r="C92" s="0" t="s">
        <x:v>67</x:v>
      </x:c>
      <x:c r="D92" s="0" t="s">
        <x:v>67</x:v>
      </x:c>
      <x:c r="E92" s="0" t="s">
        <x:v>49</x:v>
      </x:c>
      <x:c r="F92" s="0" t="s">
        <x:v>50</x:v>
      </x:c>
      <x:c r="G92" s="0" t="s">
        <x:v>51</x:v>
      </x:c>
      <x:c r="H92" s="0">
        <x:v>37.7</x:v>
      </x:c>
    </x:row>
    <x:row r="93" spans="1:8">
      <x:c r="A93" s="0" t="s">
        <x:v>69</x:v>
      </x:c>
      <x:c r="B93" s="0" t="s">
        <x:v>70</x:v>
      </x:c>
      <x:c r="C93" s="0" t="s">
        <x:v>67</x:v>
      </x:c>
      <x:c r="D93" s="0" t="s">
        <x:v>67</x:v>
      </x:c>
      <x:c r="E93" s="0" t="s">
        <x:v>52</x:v>
      </x:c>
      <x:c r="F93" s="0" t="s">
        <x:v>53</x:v>
      </x:c>
      <x:c r="G93" s="0" t="s">
        <x:v>51</x:v>
      </x:c>
      <x:c r="H93" s="0">
        <x:v>38.4</x:v>
      </x:c>
    </x:row>
    <x:row r="94" spans="1:8">
      <x:c r="A94" s="0" t="s">
        <x:v>69</x:v>
      </x:c>
      <x:c r="B94" s="0" t="s">
        <x:v>70</x:v>
      </x:c>
      <x:c r="C94" s="0" t="s">
        <x:v>67</x:v>
      </x:c>
      <x:c r="D94" s="0" t="s">
        <x:v>67</x:v>
      </x:c>
      <x:c r="E94" s="0" t="s">
        <x:v>54</x:v>
      </x:c>
      <x:c r="F94" s="0" t="s">
        <x:v>55</x:v>
      </x:c>
      <x:c r="G94" s="0" t="s">
        <x:v>51</x:v>
      </x:c>
      <x:c r="H94" s="0">
        <x:v>36.1</x:v>
      </x:c>
    </x:row>
    <x:row r="95" spans="1:8">
      <x:c r="A95" s="0" t="s">
        <x:v>69</x:v>
      </x:c>
      <x:c r="B95" s="0" t="s">
        <x:v>70</x:v>
      </x:c>
      <x:c r="C95" s="0" t="s">
        <x:v>67</x:v>
      </x:c>
      <x:c r="D95" s="0" t="s">
        <x:v>67</x:v>
      </x:c>
      <x:c r="E95" s="0" t="s">
        <x:v>56</x:v>
      </x:c>
      <x:c r="F95" s="0" t="s">
        <x:v>57</x:v>
      </x:c>
      <x:c r="G95" s="0" t="s">
        <x:v>51</x:v>
      </x:c>
      <x:c r="H95" s="0">
        <x:v>35.2</x:v>
      </x:c>
    </x:row>
    <x:row r="96" spans="1:8">
      <x:c r="A96" s="0" t="s">
        <x:v>69</x:v>
      </x:c>
      <x:c r="B96" s="0" t="s">
        <x:v>70</x:v>
      </x:c>
      <x:c r="C96" s="0" t="s">
        <x:v>67</x:v>
      </x:c>
      <x:c r="D96" s="0" t="s">
        <x:v>67</x:v>
      </x:c>
      <x:c r="E96" s="0" t="s">
        <x:v>58</x:v>
      </x:c>
      <x:c r="F96" s="0" t="s">
        <x:v>59</x:v>
      </x:c>
      <x:c r="G96" s="0" t="s">
        <x:v>51</x:v>
      </x:c>
      <x:c r="H96" s="0">
        <x:v>37.6</x:v>
      </x:c>
    </x:row>
    <x:row r="97" spans="1:8">
      <x:c r="A97" s="0" t="s">
        <x:v>69</x:v>
      </x:c>
      <x:c r="B97" s="0" t="s">
        <x:v>70</x:v>
      </x:c>
      <x:c r="C97" s="0" t="s">
        <x:v>68</x:v>
      </x:c>
      <x:c r="D97" s="0" t="s">
        <x:v>68</x:v>
      </x:c>
      <x:c r="E97" s="0" t="s">
        <x:v>49</x:v>
      </x:c>
      <x:c r="F97" s="0" t="s">
        <x:v>50</x:v>
      </x:c>
      <x:c r="G97" s="0" t="s">
        <x:v>51</x:v>
      </x:c>
      <x:c r="H97" s="0">
        <x:v>37.6</x:v>
      </x:c>
    </x:row>
    <x:row r="98" spans="1:8">
      <x:c r="A98" s="0" t="s">
        <x:v>69</x:v>
      </x:c>
      <x:c r="B98" s="0" t="s">
        <x:v>70</x:v>
      </x:c>
      <x:c r="C98" s="0" t="s">
        <x:v>68</x:v>
      </x:c>
      <x:c r="D98" s="0" t="s">
        <x:v>68</x:v>
      </x:c>
      <x:c r="E98" s="0" t="s">
        <x:v>52</x:v>
      </x:c>
      <x:c r="F98" s="0" t="s">
        <x:v>53</x:v>
      </x:c>
      <x:c r="G98" s="0" t="s">
        <x:v>51</x:v>
      </x:c>
      <x:c r="H98" s="0">
        <x:v>39.4</x:v>
      </x:c>
    </x:row>
    <x:row r="99" spans="1:8">
      <x:c r="A99" s="0" t="s">
        <x:v>69</x:v>
      </x:c>
      <x:c r="B99" s="0" t="s">
        <x:v>70</x:v>
      </x:c>
      <x:c r="C99" s="0" t="s">
        <x:v>68</x:v>
      </x:c>
      <x:c r="D99" s="0" t="s">
        <x:v>68</x:v>
      </x:c>
      <x:c r="E99" s="0" t="s">
        <x:v>54</x:v>
      </x:c>
      <x:c r="F99" s="0" t="s">
        <x:v>55</x:v>
      </x:c>
      <x:c r="G99" s="0" t="s">
        <x:v>51</x:v>
      </x:c>
      <x:c r="H99" s="0">
        <x:v>36.4</x:v>
      </x:c>
    </x:row>
    <x:row r="100" spans="1:8">
      <x:c r="A100" s="0" t="s">
        <x:v>69</x:v>
      </x:c>
      <x:c r="B100" s="0" t="s">
        <x:v>70</x:v>
      </x:c>
      <x:c r="C100" s="0" t="s">
        <x:v>68</x:v>
      </x:c>
      <x:c r="D100" s="0" t="s">
        <x:v>68</x:v>
      </x:c>
      <x:c r="E100" s="0" t="s">
        <x:v>56</x:v>
      </x:c>
      <x:c r="F100" s="0" t="s">
        <x:v>57</x:v>
      </x:c>
      <x:c r="G100" s="0" t="s">
        <x:v>51</x:v>
      </x:c>
      <x:c r="H100" s="0">
        <x:v>34.2</x:v>
      </x:c>
    </x:row>
    <x:row r="101" spans="1:8">
      <x:c r="A101" s="0" t="s">
        <x:v>69</x:v>
      </x:c>
      <x:c r="B101" s="0" t="s">
        <x:v>70</x:v>
      </x:c>
      <x:c r="C101" s="0" t="s">
        <x:v>68</x:v>
      </x:c>
      <x:c r="D101" s="0" t="s">
        <x:v>68</x:v>
      </x:c>
      <x:c r="E101" s="0" t="s">
        <x:v>58</x:v>
      </x:c>
      <x:c r="F101" s="0" t="s">
        <x:v>59</x:v>
      </x:c>
      <x:c r="G101" s="0" t="s">
        <x:v>51</x:v>
      </x:c>
      <x:c r="H101" s="0">
        <x:v>34.8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43.3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43.8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40.5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39.6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46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43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44.9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38.9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38.8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39.2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40.8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43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36.4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38.3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39.7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41.5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42.6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36.8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41.9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43.4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42.2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43.7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36.4</x:v>
      </x:c>
    </x:row>
    <x:row r="125" spans="1:8">
      <x:c r="A125" s="0" t="s">
        <x:v>71</x:v>
      </x:c>
      <x:c r="B125" s="0" t="s">
        <x:v>72</x:v>
      </x:c>
      <x:c r="C125" s="0" t="s">
        <x:v>63</x:v>
      </x:c>
      <x:c r="D125" s="0" t="s">
        <x:v>63</x:v>
      </x:c>
      <x:c r="E125" s="0" t="s">
        <x:v>56</x:v>
      </x:c>
      <x:c r="F125" s="0" t="s">
        <x:v>57</x:v>
      </x:c>
      <x:c r="G125" s="0" t="s">
        <x:v>51</x:v>
      </x:c>
      <x:c r="H125" s="0">
        <x:v>45.6</x:v>
      </x:c>
    </x:row>
    <x:row r="126" spans="1:8">
      <x:c r="A126" s="0" t="s">
        <x:v>71</x:v>
      </x:c>
      <x:c r="B126" s="0" t="s">
        <x:v>72</x:v>
      </x:c>
      <x:c r="C126" s="0" t="s">
        <x:v>63</x:v>
      </x:c>
      <x:c r="D126" s="0" t="s">
        <x:v>63</x:v>
      </x:c>
      <x:c r="E126" s="0" t="s">
        <x:v>58</x:v>
      </x:c>
      <x:c r="F126" s="0" t="s">
        <x:v>59</x:v>
      </x:c>
      <x:c r="G126" s="0" t="s">
        <x:v>51</x:v>
      </x:c>
      <x:c r="H126" s="0">
        <x:v>36.2</x:v>
      </x:c>
    </x:row>
    <x:row r="127" spans="1:8">
      <x:c r="A127" s="0" t="s">
        <x:v>71</x:v>
      </x:c>
      <x:c r="B127" s="0" t="s">
        <x:v>72</x:v>
      </x:c>
      <x:c r="C127" s="0" t="s">
        <x:v>64</x:v>
      </x:c>
      <x:c r="D127" s="0" t="s">
        <x:v>64</x:v>
      </x:c>
      <x:c r="E127" s="0" t="s">
        <x:v>49</x:v>
      </x:c>
      <x:c r="F127" s="0" t="s">
        <x:v>50</x:v>
      </x:c>
      <x:c r="G127" s="0" t="s">
        <x:v>51</x:v>
      </x:c>
      <x:c r="H127" s="0">
        <x:v>41.8</x:v>
      </x:c>
    </x:row>
    <x:row r="128" spans="1:8">
      <x:c r="A128" s="0" t="s">
        <x:v>71</x:v>
      </x:c>
      <x:c r="B128" s="0" t="s">
        <x:v>72</x:v>
      </x:c>
      <x:c r="C128" s="0" t="s">
        <x:v>64</x:v>
      </x:c>
      <x:c r="D128" s="0" t="s">
        <x:v>64</x:v>
      </x:c>
      <x:c r="E128" s="0" t="s">
        <x:v>52</x:v>
      </x:c>
      <x:c r="F128" s="0" t="s">
        <x:v>53</x:v>
      </x:c>
      <x:c r="G128" s="0" t="s">
        <x:v>51</x:v>
      </x:c>
      <x:c r="H128" s="0">
        <x:v>43.8</x:v>
      </x:c>
    </x:row>
    <x:row r="129" spans="1:8">
      <x:c r="A129" s="0" t="s">
        <x:v>71</x:v>
      </x:c>
      <x:c r="B129" s="0" t="s">
        <x:v>72</x:v>
      </x:c>
      <x:c r="C129" s="0" t="s">
        <x:v>64</x:v>
      </x:c>
      <x:c r="D129" s="0" t="s">
        <x:v>64</x:v>
      </x:c>
      <x:c r="E129" s="0" t="s">
        <x:v>54</x:v>
      </x:c>
      <x:c r="F129" s="0" t="s">
        <x:v>55</x:v>
      </x:c>
      <x:c r="G129" s="0" t="s">
        <x:v>51</x:v>
      </x:c>
      <x:c r="H129" s="0">
        <x:v>37.8</x:v>
      </x:c>
    </x:row>
    <x:row r="130" spans="1:8">
      <x:c r="A130" s="0" t="s">
        <x:v>71</x:v>
      </x:c>
      <x:c r="B130" s="0" t="s">
        <x:v>72</x:v>
      </x:c>
      <x:c r="C130" s="0" t="s">
        <x:v>64</x:v>
      </x:c>
      <x:c r="D130" s="0" t="s">
        <x:v>64</x:v>
      </x:c>
      <x:c r="E130" s="0" t="s">
        <x:v>56</x:v>
      </x:c>
      <x:c r="F130" s="0" t="s">
        <x:v>57</x:v>
      </x:c>
      <x:c r="G130" s="0" t="s">
        <x:v>51</x:v>
      </x:c>
      <x:c r="H130" s="0">
        <x:v>38.1</x:v>
      </x:c>
    </x:row>
    <x:row r="131" spans="1:8">
      <x:c r="A131" s="0" t="s">
        <x:v>71</x:v>
      </x:c>
      <x:c r="B131" s="0" t="s">
        <x:v>72</x:v>
      </x:c>
      <x:c r="C131" s="0" t="s">
        <x:v>64</x:v>
      </x:c>
      <x:c r="D131" s="0" t="s">
        <x:v>64</x:v>
      </x:c>
      <x:c r="E131" s="0" t="s">
        <x:v>58</x:v>
      </x:c>
      <x:c r="F131" s="0" t="s">
        <x:v>59</x:v>
      </x:c>
      <x:c r="G131" s="0" t="s">
        <x:v>51</x:v>
      </x:c>
      <x:c r="H131" s="0">
        <x:v>41.1</x:v>
      </x:c>
    </x:row>
    <x:row r="132" spans="1:8">
      <x:c r="A132" s="0" t="s">
        <x:v>71</x:v>
      </x:c>
      <x:c r="B132" s="0" t="s">
        <x:v>72</x:v>
      </x:c>
      <x:c r="C132" s="0" t="s">
        <x:v>65</x:v>
      </x:c>
      <x:c r="D132" s="0" t="s">
        <x:v>65</x:v>
      </x:c>
      <x:c r="E132" s="0" t="s">
        <x:v>49</x:v>
      </x:c>
      <x:c r="F132" s="0" t="s">
        <x:v>50</x:v>
      </x:c>
      <x:c r="G132" s="0" t="s">
        <x:v>51</x:v>
      </x:c>
      <x:c r="H132" s="0">
        <x:v>40.3</x:v>
      </x:c>
    </x:row>
    <x:row r="133" spans="1:8">
      <x:c r="A133" s="0" t="s">
        <x:v>71</x:v>
      </x:c>
      <x:c r="B133" s="0" t="s">
        <x:v>72</x:v>
      </x:c>
      <x:c r="C133" s="0" t="s">
        <x:v>65</x:v>
      </x:c>
      <x:c r="D133" s="0" t="s">
        <x:v>65</x:v>
      </x:c>
      <x:c r="E133" s="0" t="s">
        <x:v>52</x:v>
      </x:c>
      <x:c r="F133" s="0" t="s">
        <x:v>53</x:v>
      </x:c>
      <x:c r="G133" s="0" t="s">
        <x:v>51</x:v>
      </x:c>
      <x:c r="H133" s="0">
        <x:v>42.5</x:v>
      </x:c>
    </x:row>
    <x:row r="134" spans="1:8">
      <x:c r="A134" s="0" t="s">
        <x:v>71</x:v>
      </x:c>
      <x:c r="B134" s="0" t="s">
        <x:v>72</x:v>
      </x:c>
      <x:c r="C134" s="0" t="s">
        <x:v>65</x:v>
      </x:c>
      <x:c r="D134" s="0" t="s">
        <x:v>65</x:v>
      </x:c>
      <x:c r="E134" s="0" t="s">
        <x:v>54</x:v>
      </x:c>
      <x:c r="F134" s="0" t="s">
        <x:v>55</x:v>
      </x:c>
      <x:c r="G134" s="0" t="s">
        <x:v>51</x:v>
      </x:c>
      <x:c r="H134" s="0">
        <x:v>40</x:v>
      </x:c>
    </x:row>
    <x:row r="135" spans="1:8">
      <x:c r="A135" s="0" t="s">
        <x:v>71</x:v>
      </x:c>
      <x:c r="B135" s="0" t="s">
        <x:v>72</x:v>
      </x:c>
      <x:c r="C135" s="0" t="s">
        <x:v>65</x:v>
      </x:c>
      <x:c r="D135" s="0" t="s">
        <x:v>65</x:v>
      </x:c>
      <x:c r="E135" s="0" t="s">
        <x:v>56</x:v>
      </x:c>
      <x:c r="F135" s="0" t="s">
        <x:v>57</x:v>
      </x:c>
      <x:c r="G135" s="0" t="s">
        <x:v>51</x:v>
      </x:c>
      <x:c r="H135" s="0">
        <x:v>37.3</x:v>
      </x:c>
    </x:row>
    <x:row r="136" spans="1:8">
      <x:c r="A136" s="0" t="s">
        <x:v>71</x:v>
      </x:c>
      <x:c r="B136" s="0" t="s">
        <x:v>72</x:v>
      </x:c>
      <x:c r="C136" s="0" t="s">
        <x:v>65</x:v>
      </x:c>
      <x:c r="D136" s="0" t="s">
        <x:v>65</x:v>
      </x:c>
      <x:c r="E136" s="0" t="s">
        <x:v>58</x:v>
      </x:c>
      <x:c r="F136" s="0" t="s">
        <x:v>59</x:v>
      </x:c>
      <x:c r="G136" s="0" t="s">
        <x:v>51</x:v>
      </x:c>
      <x:c r="H136" s="0">
        <x:v>37.8</x:v>
      </x:c>
    </x:row>
    <x:row r="137" spans="1:8">
      <x:c r="A137" s="0" t="s">
        <x:v>71</x:v>
      </x:c>
      <x:c r="B137" s="0" t="s">
        <x:v>72</x:v>
      </x:c>
      <x:c r="C137" s="0" t="s">
        <x:v>66</x:v>
      </x:c>
      <x:c r="D137" s="0" t="s">
        <x:v>66</x:v>
      </x:c>
      <x:c r="E137" s="0" t="s">
        <x:v>49</x:v>
      </x:c>
      <x:c r="F137" s="0" t="s">
        <x:v>50</x:v>
      </x:c>
      <x:c r="G137" s="0" t="s">
        <x:v>51</x:v>
      </x:c>
      <x:c r="H137" s="0">
        <x:v>39.8</x:v>
      </x:c>
    </x:row>
    <x:row r="138" spans="1:8">
      <x:c r="A138" s="0" t="s">
        <x:v>71</x:v>
      </x:c>
      <x:c r="B138" s="0" t="s">
        <x:v>72</x:v>
      </x:c>
      <x:c r="C138" s="0" t="s">
        <x:v>66</x:v>
      </x:c>
      <x:c r="D138" s="0" t="s">
        <x:v>66</x:v>
      </x:c>
      <x:c r="E138" s="0" t="s">
        <x:v>52</x:v>
      </x:c>
      <x:c r="F138" s="0" t="s">
        <x:v>53</x:v>
      </x:c>
      <x:c r="G138" s="0" t="s">
        <x:v>51</x:v>
      </x:c>
      <x:c r="H138" s="0">
        <x:v>41.9</x:v>
      </x:c>
    </x:row>
    <x:row r="139" spans="1:8">
      <x:c r="A139" s="0" t="s">
        <x:v>71</x:v>
      </x:c>
      <x:c r="B139" s="0" t="s">
        <x:v>72</x:v>
      </x:c>
      <x:c r="C139" s="0" t="s">
        <x:v>66</x:v>
      </x:c>
      <x:c r="D139" s="0" t="s">
        <x:v>66</x:v>
      </x:c>
      <x:c r="E139" s="0" t="s">
        <x:v>54</x:v>
      </x:c>
      <x:c r="F139" s="0" t="s">
        <x:v>55</x:v>
      </x:c>
      <x:c r="G139" s="0" t="s">
        <x:v>51</x:v>
      </x:c>
      <x:c r="H139" s="0">
        <x:v>39.6</x:v>
      </x:c>
    </x:row>
    <x:row r="140" spans="1:8">
      <x:c r="A140" s="0" t="s">
        <x:v>71</x:v>
      </x:c>
      <x:c r="B140" s="0" t="s">
        <x:v>72</x:v>
      </x:c>
      <x:c r="C140" s="0" t="s">
        <x:v>66</x:v>
      </x:c>
      <x:c r="D140" s="0" t="s">
        <x:v>66</x:v>
      </x:c>
      <x:c r="E140" s="0" t="s">
        <x:v>56</x:v>
      </x:c>
      <x:c r="F140" s="0" t="s">
        <x:v>57</x:v>
      </x:c>
      <x:c r="G140" s="0" t="s">
        <x:v>51</x:v>
      </x:c>
      <x:c r="H140" s="0">
        <x:v>39.8</x:v>
      </x:c>
    </x:row>
    <x:row r="141" spans="1:8">
      <x:c r="A141" s="0" t="s">
        <x:v>71</x:v>
      </x:c>
      <x:c r="B141" s="0" t="s">
        <x:v>72</x:v>
      </x:c>
      <x:c r="C141" s="0" t="s">
        <x:v>66</x:v>
      </x:c>
      <x:c r="D141" s="0" t="s">
        <x:v>66</x:v>
      </x:c>
      <x:c r="E141" s="0" t="s">
        <x:v>58</x:v>
      </x:c>
      <x:c r="F141" s="0" t="s">
        <x:v>59</x:v>
      </x:c>
      <x:c r="G141" s="0" t="s">
        <x:v>51</x:v>
      </x:c>
      <x:c r="H141" s="0">
        <x:v>36.4</x:v>
      </x:c>
    </x:row>
    <x:row r="142" spans="1:8">
      <x:c r="A142" s="0" t="s">
        <x:v>71</x:v>
      </x:c>
      <x:c r="B142" s="0" t="s">
        <x:v>72</x:v>
      </x:c>
      <x:c r="C142" s="0" t="s">
        <x:v>67</x:v>
      </x:c>
      <x:c r="D142" s="0" t="s">
        <x:v>67</x:v>
      </x:c>
      <x:c r="E142" s="0" t="s">
        <x:v>49</x:v>
      </x:c>
      <x:c r="F142" s="0" t="s">
        <x:v>50</x:v>
      </x:c>
      <x:c r="G142" s="0" t="s">
        <x:v>51</x:v>
      </x:c>
      <x:c r="H142" s="0">
        <x:v>41.6</x:v>
      </x:c>
    </x:row>
    <x:row r="143" spans="1:8">
      <x:c r="A143" s="0" t="s">
        <x:v>71</x:v>
      </x:c>
      <x:c r="B143" s="0" t="s">
        <x:v>72</x:v>
      </x:c>
      <x:c r="C143" s="0" t="s">
        <x:v>67</x:v>
      </x:c>
      <x:c r="D143" s="0" t="s">
        <x:v>67</x:v>
      </x:c>
      <x:c r="E143" s="0" t="s">
        <x:v>52</x:v>
      </x:c>
      <x:c r="F143" s="0" t="s">
        <x:v>53</x:v>
      </x:c>
      <x:c r="G143" s="0" t="s">
        <x:v>51</x:v>
      </x:c>
      <x:c r="H143" s="0">
        <x:v>43.7</x:v>
      </x:c>
    </x:row>
    <x:row r="144" spans="1:8">
      <x:c r="A144" s="0" t="s">
        <x:v>71</x:v>
      </x:c>
      <x:c r="B144" s="0" t="s">
        <x:v>72</x:v>
      </x:c>
      <x:c r="C144" s="0" t="s">
        <x:v>67</x:v>
      </x:c>
      <x:c r="D144" s="0" t="s">
        <x:v>67</x:v>
      </x:c>
      <x:c r="E144" s="0" t="s">
        <x:v>54</x:v>
      </x:c>
      <x:c r="F144" s="0" t="s">
        <x:v>55</x:v>
      </x:c>
      <x:c r="G144" s="0" t="s">
        <x:v>51</x:v>
      </x:c>
      <x:c r="H144" s="0">
        <x:v>39.4</x:v>
      </x:c>
    </x:row>
    <x:row r="145" spans="1:8">
      <x:c r="A145" s="0" t="s">
        <x:v>71</x:v>
      </x:c>
      <x:c r="B145" s="0" t="s">
        <x:v>72</x:v>
      </x:c>
      <x:c r="C145" s="0" t="s">
        <x:v>67</x:v>
      </x:c>
      <x:c r="D145" s="0" t="s">
        <x:v>67</x:v>
      </x:c>
      <x:c r="E145" s="0" t="s">
        <x:v>56</x:v>
      </x:c>
      <x:c r="F145" s="0" t="s">
        <x:v>57</x:v>
      </x:c>
      <x:c r="G145" s="0" t="s">
        <x:v>51</x:v>
      </x:c>
      <x:c r="H145" s="0">
        <x:v>39.1</x:v>
      </x:c>
    </x:row>
    <x:row r="146" spans="1:8">
      <x:c r="A146" s="0" t="s">
        <x:v>71</x:v>
      </x:c>
      <x:c r="B146" s="0" t="s">
        <x:v>72</x:v>
      </x:c>
      <x:c r="C146" s="0" t="s">
        <x:v>67</x:v>
      </x:c>
      <x:c r="D146" s="0" t="s">
        <x:v>67</x:v>
      </x:c>
      <x:c r="E146" s="0" t="s">
        <x:v>58</x:v>
      </x:c>
      <x:c r="F146" s="0" t="s">
        <x:v>59</x:v>
      </x:c>
      <x:c r="G146" s="0" t="s">
        <x:v>51</x:v>
      </x:c>
      <x:c r="H146" s="0">
        <x:v>39.8</x:v>
      </x:c>
    </x:row>
    <x:row r="147" spans="1:8">
      <x:c r="A147" s="0" t="s">
        <x:v>71</x:v>
      </x:c>
      <x:c r="B147" s="0" t="s">
        <x:v>72</x:v>
      </x:c>
      <x:c r="C147" s="0" t="s">
        <x:v>68</x:v>
      </x:c>
      <x:c r="D147" s="0" t="s">
        <x:v>68</x:v>
      </x:c>
      <x:c r="E147" s="0" t="s">
        <x:v>49</x:v>
      </x:c>
      <x:c r="F147" s="0" t="s">
        <x:v>50</x:v>
      </x:c>
      <x:c r="G147" s="0" t="s">
        <x:v>51</x:v>
      </x:c>
      <x:c r="H147" s="0">
        <x:v>39.9</x:v>
      </x:c>
    </x:row>
    <x:row r="148" spans="1:8">
      <x:c r="A148" s="0" t="s">
        <x:v>71</x:v>
      </x:c>
      <x:c r="B148" s="0" t="s">
        <x:v>72</x:v>
      </x:c>
      <x:c r="C148" s="0" t="s">
        <x:v>68</x:v>
      </x:c>
      <x:c r="D148" s="0" t="s">
        <x:v>68</x:v>
      </x:c>
      <x:c r="E148" s="0" t="s">
        <x:v>52</x:v>
      </x:c>
      <x:c r="F148" s="0" t="s">
        <x:v>53</x:v>
      </x:c>
      <x:c r="G148" s="0" t="s">
        <x:v>51</x:v>
      </x:c>
      <x:c r="H148" s="0">
        <x:v>41.1</x:v>
      </x:c>
    </x:row>
    <x:row r="149" spans="1:8">
      <x:c r="A149" s="0" t="s">
        <x:v>71</x:v>
      </x:c>
      <x:c r="B149" s="0" t="s">
        <x:v>72</x:v>
      </x:c>
      <x:c r="C149" s="0" t="s">
        <x:v>68</x:v>
      </x:c>
      <x:c r="D149" s="0" t="s">
        <x:v>68</x:v>
      </x:c>
      <x:c r="E149" s="0" t="s">
        <x:v>54</x:v>
      </x:c>
      <x:c r="F149" s="0" t="s">
        <x:v>55</x:v>
      </x:c>
      <x:c r="G149" s="0" t="s">
        <x:v>51</x:v>
      </x:c>
      <x:c r="H149" s="0">
        <x:v>40.8</x:v>
      </x:c>
    </x:row>
    <x:row r="150" spans="1:8">
      <x:c r="A150" s="0" t="s">
        <x:v>71</x:v>
      </x:c>
      <x:c r="B150" s="0" t="s">
        <x:v>72</x:v>
      </x:c>
      <x:c r="C150" s="0" t="s">
        <x:v>68</x:v>
      </x:c>
      <x:c r="D150" s="0" t="s">
        <x:v>68</x:v>
      </x:c>
      <x:c r="E150" s="0" t="s">
        <x:v>56</x:v>
      </x:c>
      <x:c r="F150" s="0" t="s">
        <x:v>57</x:v>
      </x:c>
      <x:c r="G150" s="0" t="s">
        <x:v>51</x:v>
      </x:c>
      <x:c r="H150" s="0">
        <x:v>35.2</x:v>
      </x:c>
    </x:row>
    <x:row r="151" spans="1:8">
      <x:c r="A151" s="0" t="s">
        <x:v>71</x:v>
      </x:c>
      <x:c r="B151" s="0" t="s">
        <x:v>72</x:v>
      </x:c>
      <x:c r="C151" s="0" t="s">
        <x:v>68</x:v>
      </x:c>
      <x:c r="D151" s="0" t="s">
        <x:v>68</x:v>
      </x:c>
      <x:c r="E151" s="0" t="s">
        <x:v>58</x:v>
      </x:c>
      <x:c r="F151" s="0" t="s">
        <x:v>59</x:v>
      </x:c>
      <x:c r="G151" s="0" t="s">
        <x:v>51</x:v>
      </x:c>
      <x:c r="H151" s="0">
        <x:v>38.5</x:v>
      </x:c>
    </x:row>
    <x:row r="152" spans="1:8">
      <x:c r="A152" s="0" t="s">
        <x:v>73</x:v>
      </x:c>
      <x:c r="B152" s="0" t="s">
        <x:v>74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38.8</x:v>
      </x:c>
    </x:row>
    <x:row r="153" spans="1:8">
      <x:c r="A153" s="0" t="s">
        <x:v>73</x:v>
      </x:c>
      <x:c r="B153" s="0" t="s">
        <x:v>74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39.2</x:v>
      </x:c>
    </x:row>
    <x:row r="154" spans="1:8">
      <x:c r="A154" s="0" t="s">
        <x:v>73</x:v>
      </x:c>
      <x:c r="B154" s="0" t="s">
        <x:v>74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37.2</x:v>
      </x:c>
    </x:row>
    <x:row r="155" spans="1:8">
      <x:c r="A155" s="0" t="s">
        <x:v>73</x:v>
      </x:c>
      <x:c r="B155" s="0" t="s">
        <x:v>74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35.8</x:v>
      </x:c>
    </x:row>
    <x:row r="156" spans="1:8">
      <x:c r="A156" s="0" t="s">
        <x:v>73</x:v>
      </x:c>
      <x:c r="B156" s="0" t="s">
        <x:v>74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41</x:v>
      </x:c>
    </x:row>
    <x:row r="157" spans="1:8">
      <x:c r="A157" s="0" t="s">
        <x:v>73</x:v>
      </x:c>
      <x:c r="B157" s="0" t="s">
        <x:v>74</x:v>
      </x:c>
      <x:c r="C157" s="0" t="s">
        <x:v>60</x:v>
      </x:c>
      <x:c r="D157" s="0" t="s">
        <x:v>60</x:v>
      </x:c>
      <x:c r="E157" s="0" t="s">
        <x:v>49</x:v>
      </x:c>
      <x:c r="F157" s="0" t="s">
        <x:v>50</x:v>
      </x:c>
      <x:c r="G157" s="0" t="s">
        <x:v>51</x:v>
      </x:c>
      <x:c r="H157" s="0">
        <x:v>37.9</x:v>
      </x:c>
    </x:row>
    <x:row r="158" spans="1:8">
      <x:c r="A158" s="0" t="s">
        <x:v>73</x:v>
      </x:c>
      <x:c r="B158" s="0" t="s">
        <x:v>74</x:v>
      </x:c>
      <x:c r="C158" s="0" t="s">
        <x:v>60</x:v>
      </x:c>
      <x:c r="D158" s="0" t="s">
        <x:v>60</x:v>
      </x:c>
      <x:c r="E158" s="0" t="s">
        <x:v>52</x:v>
      </x:c>
      <x:c r="F158" s="0" t="s">
        <x:v>53</x:v>
      </x:c>
      <x:c r="G158" s="0" t="s">
        <x:v>51</x:v>
      </x:c>
      <x:c r="H158" s="0">
        <x:v>39.4</x:v>
      </x:c>
    </x:row>
    <x:row r="159" spans="1:8">
      <x:c r="A159" s="0" t="s">
        <x:v>73</x:v>
      </x:c>
      <x:c r="B159" s="0" t="s">
        <x:v>74</x:v>
      </x:c>
      <x:c r="C159" s="0" t="s">
        <x:v>60</x:v>
      </x:c>
      <x:c r="D159" s="0" t="s">
        <x:v>60</x:v>
      </x:c>
      <x:c r="E159" s="0" t="s">
        <x:v>54</x:v>
      </x:c>
      <x:c r="F159" s="0" t="s">
        <x:v>55</x:v>
      </x:c>
      <x:c r="G159" s="0" t="s">
        <x:v>51</x:v>
      </x:c>
      <x:c r="H159" s="0">
        <x:v>34.3</x:v>
      </x:c>
    </x:row>
    <x:row r="160" spans="1:8">
      <x:c r="A160" s="0" t="s">
        <x:v>73</x:v>
      </x:c>
      <x:c r="B160" s="0" t="s">
        <x:v>74</x:v>
      </x:c>
      <x:c r="C160" s="0" t="s">
        <x:v>60</x:v>
      </x:c>
      <x:c r="D160" s="0" t="s">
        <x:v>60</x:v>
      </x:c>
      <x:c r="E160" s="0" t="s">
        <x:v>56</x:v>
      </x:c>
      <x:c r="F160" s="0" t="s">
        <x:v>57</x:v>
      </x:c>
      <x:c r="G160" s="0" t="s">
        <x:v>51</x:v>
      </x:c>
      <x:c r="H160" s="0">
        <x:v>34.3</x:v>
      </x:c>
    </x:row>
    <x:row r="161" spans="1:8">
      <x:c r="A161" s="0" t="s">
        <x:v>73</x:v>
      </x:c>
      <x:c r="B161" s="0" t="s">
        <x:v>74</x:v>
      </x:c>
      <x:c r="C161" s="0" t="s">
        <x:v>60</x:v>
      </x:c>
      <x:c r="D161" s="0" t="s">
        <x:v>60</x:v>
      </x:c>
      <x:c r="E161" s="0" t="s">
        <x:v>58</x:v>
      </x:c>
      <x:c r="F161" s="0" t="s">
        <x:v>59</x:v>
      </x:c>
      <x:c r="G161" s="0" t="s">
        <x:v>51</x:v>
      </x:c>
      <x:c r="H161" s="0">
        <x:v>36</x:v>
      </x:c>
    </x:row>
    <x:row r="162" spans="1:8">
      <x:c r="A162" s="0" t="s">
        <x:v>73</x:v>
      </x:c>
      <x:c r="B162" s="0" t="s">
        <x:v>74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36.6</x:v>
      </x:c>
    </x:row>
    <x:row r="163" spans="1:8">
      <x:c r="A163" s="0" t="s">
        <x:v>73</x:v>
      </x:c>
      <x:c r="B163" s="0" t="s">
        <x:v>74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38.3</x:v>
      </x:c>
    </x:row>
    <x:row r="164" spans="1:8">
      <x:c r="A164" s="0" t="s">
        <x:v>73</x:v>
      </x:c>
      <x:c r="B164" s="0" t="s">
        <x:v>74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33.6</x:v>
      </x:c>
    </x:row>
    <x:row r="165" spans="1:8">
      <x:c r="A165" s="0" t="s">
        <x:v>73</x:v>
      </x:c>
      <x:c r="B165" s="0" t="s">
        <x:v>74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34.6</x:v>
      </x:c>
    </x:row>
    <x:row r="166" spans="1:8">
      <x:c r="A166" s="0" t="s">
        <x:v>73</x:v>
      </x:c>
      <x:c r="B166" s="0" t="s">
        <x:v>74</x:v>
      </x:c>
      <x:c r="C166" s="0" t="s">
        <x:v>61</x:v>
      </x:c>
      <x:c r="D166" s="0" t="s">
        <x:v>61</x:v>
      </x:c>
      <x:c r="E166" s="0" t="s">
        <x:v>58</x:v>
      </x:c>
      <x:c r="F166" s="0" t="s">
        <x:v>59</x:v>
      </x:c>
      <x:c r="G166" s="0" t="s">
        <x:v>51</x:v>
      </x:c>
      <x:c r="H166" s="0">
        <x:v>34</x:v>
      </x:c>
    </x:row>
    <x:row r="167" spans="1:8">
      <x:c r="A167" s="0" t="s">
        <x:v>73</x:v>
      </x:c>
      <x:c r="B167" s="0" t="s">
        <x:v>74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37.2</x:v>
      </x:c>
    </x:row>
    <x:row r="168" spans="1:8">
      <x:c r="A168" s="0" t="s">
        <x:v>73</x:v>
      </x:c>
      <x:c r="B168" s="0" t="s">
        <x:v>74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38.1</x:v>
      </x:c>
    </x:row>
    <x:row r="169" spans="1:8">
      <x:c r="A169" s="0" t="s">
        <x:v>73</x:v>
      </x:c>
      <x:c r="B169" s="0" t="s">
        <x:v>74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33.8</x:v>
      </x:c>
    </x:row>
    <x:row r="170" spans="1:8">
      <x:c r="A170" s="0" t="s">
        <x:v>73</x:v>
      </x:c>
      <x:c r="B170" s="0" t="s">
        <x:v>74</x:v>
      </x:c>
      <x:c r="C170" s="0" t="s">
        <x:v>62</x:v>
      </x:c>
      <x:c r="D170" s="0" t="s">
        <x:v>62</x:v>
      </x:c>
      <x:c r="E170" s="0" t="s">
        <x:v>56</x:v>
      </x:c>
      <x:c r="F170" s="0" t="s">
        <x:v>57</x:v>
      </x:c>
      <x:c r="G170" s="0" t="s">
        <x:v>51</x:v>
      </x:c>
      <x:c r="H170" s="0">
        <x:v>37.1</x:v>
      </x:c>
    </x:row>
    <x:row r="171" spans="1:8">
      <x:c r="A171" s="0" t="s">
        <x:v>73</x:v>
      </x:c>
      <x:c r="B171" s="0" t="s">
        <x:v>74</x:v>
      </x:c>
      <x:c r="C171" s="0" t="s">
        <x:v>62</x:v>
      </x:c>
      <x:c r="D171" s="0" t="s">
        <x:v>62</x:v>
      </x:c>
      <x:c r="E171" s="0" t="s">
        <x:v>58</x:v>
      </x:c>
      <x:c r="F171" s="0" t="s">
        <x:v>59</x:v>
      </x:c>
      <x:c r="G171" s="0" t="s">
        <x:v>51</x:v>
      </x:c>
      <x:c r="H171" s="0">
        <x:v>38.8</x:v>
      </x:c>
    </x:row>
    <x:row r="172" spans="1:8">
      <x:c r="A172" s="0" t="s">
        <x:v>73</x:v>
      </x:c>
      <x:c r="B172" s="0" t="s">
        <x:v>74</x:v>
      </x:c>
      <x:c r="C172" s="0" t="s">
        <x:v>63</x:v>
      </x:c>
      <x:c r="D172" s="0" t="s">
        <x:v>63</x:v>
      </x:c>
      <x:c r="E172" s="0" t="s">
        <x:v>49</x:v>
      </x:c>
      <x:c r="F172" s="0" t="s">
        <x:v>50</x:v>
      </x:c>
      <x:c r="G172" s="0" t="s">
        <x:v>51</x:v>
      </x:c>
      <x:c r="H172" s="0">
        <x:v>37.7</x:v>
      </x:c>
    </x:row>
    <x:row r="173" spans="1:8">
      <x:c r="A173" s="0" t="s">
        <x:v>73</x:v>
      </x:c>
      <x:c r="B173" s="0" t="s">
        <x:v>74</x:v>
      </x:c>
      <x:c r="C173" s="0" t="s">
        <x:v>63</x:v>
      </x:c>
      <x:c r="D173" s="0" t="s">
        <x:v>63</x:v>
      </x:c>
      <x:c r="E173" s="0" t="s">
        <x:v>52</x:v>
      </x:c>
      <x:c r="F173" s="0" t="s">
        <x:v>53</x:v>
      </x:c>
      <x:c r="G173" s="0" t="s">
        <x:v>51</x:v>
      </x:c>
      <x:c r="H173" s="0">
        <x:v>39</x:v>
      </x:c>
    </x:row>
    <x:row r="174" spans="1:8">
      <x:c r="A174" s="0" t="s">
        <x:v>73</x:v>
      </x:c>
      <x:c r="B174" s="0" t="s">
        <x:v>74</x:v>
      </x:c>
      <x:c r="C174" s="0" t="s">
        <x:v>63</x:v>
      </x:c>
      <x:c r="D174" s="0" t="s">
        <x:v>63</x:v>
      </x:c>
      <x:c r="E174" s="0" t="s">
        <x:v>54</x:v>
      </x:c>
      <x:c r="F174" s="0" t="s">
        <x:v>55</x:v>
      </x:c>
      <x:c r="G174" s="0" t="s">
        <x:v>51</x:v>
      </x:c>
      <x:c r="H174" s="0">
        <x:v>33.8</x:v>
      </x:c>
    </x:row>
    <x:row r="175" spans="1:8">
      <x:c r="A175" s="0" t="s">
        <x:v>73</x:v>
      </x:c>
      <x:c r="B175" s="0" t="s">
        <x:v>74</x:v>
      </x:c>
      <x:c r="C175" s="0" t="s">
        <x:v>63</x:v>
      </x:c>
      <x:c r="D175" s="0" t="s">
        <x:v>63</x:v>
      </x:c>
      <x:c r="E175" s="0" t="s">
        <x:v>56</x:v>
      </x:c>
      <x:c r="F175" s="0" t="s">
        <x:v>57</x:v>
      </x:c>
      <x:c r="G175" s="0" t="s">
        <x:v>51</x:v>
      </x:c>
      <x:c r="H175" s="0">
        <x:v>40.1</x:v>
      </x:c>
    </x:row>
    <x:row r="176" spans="1:8">
      <x:c r="A176" s="0" t="s">
        <x:v>73</x:v>
      </x:c>
      <x:c r="B176" s="0" t="s">
        <x:v>74</x:v>
      </x:c>
      <x:c r="C176" s="0" t="s">
        <x:v>63</x:v>
      </x:c>
      <x:c r="D176" s="0" t="s">
        <x:v>63</x:v>
      </x:c>
      <x:c r="E176" s="0" t="s">
        <x:v>58</x:v>
      </x:c>
      <x:c r="F176" s="0" t="s">
        <x:v>59</x:v>
      </x:c>
      <x:c r="G176" s="0" t="s">
        <x:v>51</x:v>
      </x:c>
      <x:c r="H176" s="0">
        <x:v>32.1</x:v>
      </x:c>
    </x:row>
    <x:row r="177" spans="1:8">
      <x:c r="A177" s="0" t="s">
        <x:v>73</x:v>
      </x:c>
      <x:c r="B177" s="0" t="s">
        <x:v>74</x:v>
      </x:c>
      <x:c r="C177" s="0" t="s">
        <x:v>64</x:v>
      </x:c>
      <x:c r="D177" s="0" t="s">
        <x:v>64</x:v>
      </x:c>
      <x:c r="E177" s="0" t="s">
        <x:v>49</x:v>
      </x:c>
      <x:c r="F177" s="0" t="s">
        <x:v>50</x:v>
      </x:c>
      <x:c r="G177" s="0" t="s">
        <x:v>51</x:v>
      </x:c>
      <x:c r="H177" s="0">
        <x:v>37.9</x:v>
      </x:c>
    </x:row>
    <x:row r="178" spans="1:8">
      <x:c r="A178" s="0" t="s">
        <x:v>73</x:v>
      </x:c>
      <x:c r="B178" s="0" t="s">
        <x:v>74</x:v>
      </x:c>
      <x:c r="C178" s="0" t="s">
        <x:v>64</x:v>
      </x:c>
      <x:c r="D178" s="0" t="s">
        <x:v>64</x:v>
      </x:c>
      <x:c r="E178" s="0" t="s">
        <x:v>52</x:v>
      </x:c>
      <x:c r="F178" s="0" t="s">
        <x:v>53</x:v>
      </x:c>
      <x:c r="G178" s="0" t="s">
        <x:v>51</x:v>
      </x:c>
      <x:c r="H178" s="0">
        <x:v>39.4</x:v>
      </x:c>
    </x:row>
    <x:row r="179" spans="1:8">
      <x:c r="A179" s="0" t="s">
        <x:v>73</x:v>
      </x:c>
      <x:c r="B179" s="0" t="s">
        <x:v>74</x:v>
      </x:c>
      <x:c r="C179" s="0" t="s">
        <x:v>64</x:v>
      </x:c>
      <x:c r="D179" s="0" t="s">
        <x:v>64</x:v>
      </x:c>
      <x:c r="E179" s="0" t="s">
        <x:v>54</x:v>
      </x:c>
      <x:c r="F179" s="0" t="s">
        <x:v>55</x:v>
      </x:c>
      <x:c r="G179" s="0" t="s">
        <x:v>51</x:v>
      </x:c>
      <x:c r="H179" s="0">
        <x:v>35.2</x:v>
      </x:c>
    </x:row>
    <x:row r="180" spans="1:8">
      <x:c r="A180" s="0" t="s">
        <x:v>73</x:v>
      </x:c>
      <x:c r="B180" s="0" t="s">
        <x:v>74</x:v>
      </x:c>
      <x:c r="C180" s="0" t="s">
        <x:v>64</x:v>
      </x:c>
      <x:c r="D180" s="0" t="s">
        <x:v>64</x:v>
      </x:c>
      <x:c r="E180" s="0" t="s">
        <x:v>56</x:v>
      </x:c>
      <x:c r="F180" s="0" t="s">
        <x:v>57</x:v>
      </x:c>
      <x:c r="G180" s="0" t="s">
        <x:v>51</x:v>
      </x:c>
      <x:c r="H180" s="0">
        <x:v>35.2</x:v>
      </x:c>
    </x:row>
    <x:row r="181" spans="1:8">
      <x:c r="A181" s="0" t="s">
        <x:v>73</x:v>
      </x:c>
      <x:c r="B181" s="0" t="s">
        <x:v>74</x:v>
      </x:c>
      <x:c r="C181" s="0" t="s">
        <x:v>64</x:v>
      </x:c>
      <x:c r="D181" s="0" t="s">
        <x:v>64</x:v>
      </x:c>
      <x:c r="E181" s="0" t="s">
        <x:v>58</x:v>
      </x:c>
      <x:c r="F181" s="0" t="s">
        <x:v>59</x:v>
      </x:c>
      <x:c r="G181" s="0" t="s">
        <x:v>51</x:v>
      </x:c>
      <x:c r="H181" s="0">
        <x:v>37.2</x:v>
      </x:c>
    </x:row>
    <x:row r="182" spans="1:8">
      <x:c r="A182" s="0" t="s">
        <x:v>73</x:v>
      </x:c>
      <x:c r="B182" s="0" t="s">
        <x:v>74</x:v>
      </x:c>
      <x:c r="C182" s="0" t="s">
        <x:v>65</x:v>
      </x:c>
      <x:c r="D182" s="0" t="s">
        <x:v>65</x:v>
      </x:c>
      <x:c r="E182" s="0" t="s">
        <x:v>49</x:v>
      </x:c>
      <x:c r="F182" s="0" t="s">
        <x:v>50</x:v>
      </x:c>
      <x:c r="G182" s="0" t="s">
        <x:v>51</x:v>
      </x:c>
      <x:c r="H182" s="0">
        <x:v>36.2</x:v>
      </x:c>
    </x:row>
    <x:row r="183" spans="1:8">
      <x:c r="A183" s="0" t="s">
        <x:v>73</x:v>
      </x:c>
      <x:c r="B183" s="0" t="s">
        <x:v>74</x:v>
      </x:c>
      <x:c r="C183" s="0" t="s">
        <x:v>65</x:v>
      </x:c>
      <x:c r="D183" s="0" t="s">
        <x:v>65</x:v>
      </x:c>
      <x:c r="E183" s="0" t="s">
        <x:v>52</x:v>
      </x:c>
      <x:c r="F183" s="0" t="s">
        <x:v>53</x:v>
      </x:c>
      <x:c r="G183" s="0" t="s">
        <x:v>51</x:v>
      </x:c>
      <x:c r="H183" s="0">
        <x:v>37.4</x:v>
      </x:c>
    </x:row>
    <x:row r="184" spans="1:8">
      <x:c r="A184" s="0" t="s">
        <x:v>73</x:v>
      </x:c>
      <x:c r="B184" s="0" t="s">
        <x:v>74</x:v>
      </x:c>
      <x:c r="C184" s="0" t="s">
        <x:v>65</x:v>
      </x:c>
      <x:c r="D184" s="0" t="s">
        <x:v>65</x:v>
      </x:c>
      <x:c r="E184" s="0" t="s">
        <x:v>54</x:v>
      </x:c>
      <x:c r="F184" s="0" t="s">
        <x:v>55</x:v>
      </x:c>
      <x:c r="G184" s="0" t="s">
        <x:v>51</x:v>
      </x:c>
      <x:c r="H184" s="0">
        <x:v>37</x:v>
      </x:c>
    </x:row>
    <x:row r="185" spans="1:8">
      <x:c r="A185" s="0" t="s">
        <x:v>73</x:v>
      </x:c>
      <x:c r="B185" s="0" t="s">
        <x:v>74</x:v>
      </x:c>
      <x:c r="C185" s="0" t="s">
        <x:v>65</x:v>
      </x:c>
      <x:c r="D185" s="0" t="s">
        <x:v>65</x:v>
      </x:c>
      <x:c r="E185" s="0" t="s">
        <x:v>56</x:v>
      </x:c>
      <x:c r="F185" s="0" t="s">
        <x:v>57</x:v>
      </x:c>
      <x:c r="G185" s="0" t="s">
        <x:v>51</x:v>
      </x:c>
      <x:c r="H185" s="0">
        <x:v>34.5</x:v>
      </x:c>
    </x:row>
    <x:row r="186" spans="1:8">
      <x:c r="A186" s="0" t="s">
        <x:v>73</x:v>
      </x:c>
      <x:c r="B186" s="0" t="s">
        <x:v>74</x:v>
      </x:c>
      <x:c r="C186" s="0" t="s">
        <x:v>65</x:v>
      </x:c>
      <x:c r="D186" s="0" t="s">
        <x:v>65</x:v>
      </x:c>
      <x:c r="E186" s="0" t="s">
        <x:v>58</x:v>
      </x:c>
      <x:c r="F186" s="0" t="s">
        <x:v>59</x:v>
      </x:c>
      <x:c r="G186" s="0" t="s">
        <x:v>51</x:v>
      </x:c>
      <x:c r="H186" s="0">
        <x:v>33.9</x:v>
      </x:c>
    </x:row>
    <x:row r="187" spans="1:8">
      <x:c r="A187" s="0" t="s">
        <x:v>73</x:v>
      </x:c>
      <x:c r="B187" s="0" t="s">
        <x:v>74</x:v>
      </x:c>
      <x:c r="C187" s="0" t="s">
        <x:v>66</x:v>
      </x:c>
      <x:c r="D187" s="0" t="s">
        <x:v>66</x:v>
      </x:c>
      <x:c r="E187" s="0" t="s">
        <x:v>49</x:v>
      </x:c>
      <x:c r="F187" s="0" t="s">
        <x:v>50</x:v>
      </x:c>
      <x:c r="G187" s="0" t="s">
        <x:v>51</x:v>
      </x:c>
      <x:c r="H187" s="0">
        <x:v>36.2</x:v>
      </x:c>
    </x:row>
    <x:row r="188" spans="1:8">
      <x:c r="A188" s="0" t="s">
        <x:v>73</x:v>
      </x:c>
      <x:c r="B188" s="0" t="s">
        <x:v>74</x:v>
      </x:c>
      <x:c r="C188" s="0" t="s">
        <x:v>66</x:v>
      </x:c>
      <x:c r="D188" s="0" t="s">
        <x:v>66</x:v>
      </x:c>
      <x:c r="E188" s="0" t="s">
        <x:v>52</x:v>
      </x:c>
      <x:c r="F188" s="0" t="s">
        <x:v>53</x:v>
      </x:c>
      <x:c r="G188" s="0" t="s">
        <x:v>51</x:v>
      </x:c>
      <x:c r="H188" s="0">
        <x:v>37.7</x:v>
      </x:c>
    </x:row>
    <x:row r="189" spans="1:8">
      <x:c r="A189" s="0" t="s">
        <x:v>73</x:v>
      </x:c>
      <x:c r="B189" s="0" t="s">
        <x:v>74</x:v>
      </x:c>
      <x:c r="C189" s="0" t="s">
        <x:v>66</x:v>
      </x:c>
      <x:c r="D189" s="0" t="s">
        <x:v>66</x:v>
      </x:c>
      <x:c r="E189" s="0" t="s">
        <x:v>54</x:v>
      </x:c>
      <x:c r="F189" s="0" t="s">
        <x:v>55</x:v>
      </x:c>
      <x:c r="G189" s="0" t="s">
        <x:v>51</x:v>
      </x:c>
      <x:c r="H189" s="0">
        <x:v>36.7</x:v>
      </x:c>
    </x:row>
    <x:row r="190" spans="1:8">
      <x:c r="A190" s="0" t="s">
        <x:v>73</x:v>
      </x:c>
      <x:c r="B190" s="0" t="s">
        <x:v>74</x:v>
      </x:c>
      <x:c r="C190" s="0" t="s">
        <x:v>66</x:v>
      </x:c>
      <x:c r="D190" s="0" t="s">
        <x:v>66</x:v>
      </x:c>
      <x:c r="E190" s="0" t="s">
        <x:v>56</x:v>
      </x:c>
      <x:c r="F190" s="0" t="s">
        <x:v>57</x:v>
      </x:c>
      <x:c r="G190" s="0" t="s">
        <x:v>51</x:v>
      </x:c>
      <x:c r="H190" s="0">
        <x:v>35.5</x:v>
      </x:c>
    </x:row>
    <x:row r="191" spans="1:8">
      <x:c r="A191" s="0" t="s">
        <x:v>73</x:v>
      </x:c>
      <x:c r="B191" s="0" t="s">
        <x:v>74</x:v>
      </x:c>
      <x:c r="C191" s="0" t="s">
        <x:v>66</x:v>
      </x:c>
      <x:c r="D191" s="0" t="s">
        <x:v>66</x:v>
      </x:c>
      <x:c r="E191" s="0" t="s">
        <x:v>58</x:v>
      </x:c>
      <x:c r="F191" s="0" t="s">
        <x:v>59</x:v>
      </x:c>
      <x:c r="G191" s="0" t="s">
        <x:v>51</x:v>
      </x:c>
      <x:c r="H191" s="0">
        <x:v>33.5</x:v>
      </x:c>
    </x:row>
    <x:row r="192" spans="1:8">
      <x:c r="A192" s="0" t="s">
        <x:v>73</x:v>
      </x:c>
      <x:c r="B192" s="0" t="s">
        <x:v>74</x:v>
      </x:c>
      <x:c r="C192" s="0" t="s">
        <x:v>67</x:v>
      </x:c>
      <x:c r="D192" s="0" t="s">
        <x:v>67</x:v>
      </x:c>
      <x:c r="E192" s="0" t="s">
        <x:v>49</x:v>
      </x:c>
      <x:c r="F192" s="0" t="s">
        <x:v>50</x:v>
      </x:c>
      <x:c r="G192" s="0" t="s">
        <x:v>51</x:v>
      </x:c>
      <x:c r="H192" s="0">
        <x:v>37.8</x:v>
      </x:c>
    </x:row>
    <x:row r="193" spans="1:8">
      <x:c r="A193" s="0" t="s">
        <x:v>73</x:v>
      </x:c>
      <x:c r="B193" s="0" t="s">
        <x:v>74</x:v>
      </x:c>
      <x:c r="C193" s="0" t="s">
        <x:v>67</x:v>
      </x:c>
      <x:c r="D193" s="0" t="s">
        <x:v>67</x:v>
      </x:c>
      <x:c r="E193" s="0" t="s">
        <x:v>52</x:v>
      </x:c>
      <x:c r="F193" s="0" t="s">
        <x:v>53</x:v>
      </x:c>
      <x:c r="G193" s="0" t="s">
        <x:v>51</x:v>
      </x:c>
      <x:c r="H193" s="0">
        <x:v>39.4</x:v>
      </x:c>
    </x:row>
    <x:row r="194" spans="1:8">
      <x:c r="A194" s="0" t="s">
        <x:v>73</x:v>
      </x:c>
      <x:c r="B194" s="0" t="s">
        <x:v>74</x:v>
      </x:c>
      <x:c r="C194" s="0" t="s">
        <x:v>67</x:v>
      </x:c>
      <x:c r="D194" s="0" t="s">
        <x:v>67</x:v>
      </x:c>
      <x:c r="E194" s="0" t="s">
        <x:v>54</x:v>
      </x:c>
      <x:c r="F194" s="0" t="s">
        <x:v>55</x:v>
      </x:c>
      <x:c r="G194" s="0" t="s">
        <x:v>51</x:v>
      </x:c>
      <x:c r="H194" s="0">
        <x:v>35.7</x:v>
      </x:c>
    </x:row>
    <x:row r="195" spans="1:8">
      <x:c r="A195" s="0" t="s">
        <x:v>73</x:v>
      </x:c>
      <x:c r="B195" s="0" t="s">
        <x:v>74</x:v>
      </x:c>
      <x:c r="C195" s="0" t="s">
        <x:v>67</x:v>
      </x:c>
      <x:c r="D195" s="0" t="s">
        <x:v>67</x:v>
      </x:c>
      <x:c r="E195" s="0" t="s">
        <x:v>56</x:v>
      </x:c>
      <x:c r="F195" s="0" t="s">
        <x:v>57</x:v>
      </x:c>
      <x:c r="G195" s="0" t="s">
        <x:v>51</x:v>
      </x:c>
      <x:c r="H195" s="0">
        <x:v>35.9</x:v>
      </x:c>
    </x:row>
    <x:row r="196" spans="1:8">
      <x:c r="A196" s="0" t="s">
        <x:v>73</x:v>
      </x:c>
      <x:c r="B196" s="0" t="s">
        <x:v>74</x:v>
      </x:c>
      <x:c r="C196" s="0" t="s">
        <x:v>67</x:v>
      </x:c>
      <x:c r="D196" s="0" t="s">
        <x:v>67</x:v>
      </x:c>
      <x:c r="E196" s="0" t="s">
        <x:v>58</x:v>
      </x:c>
      <x:c r="F196" s="0" t="s">
        <x:v>59</x:v>
      </x:c>
      <x:c r="G196" s="0" t="s">
        <x:v>51</x:v>
      </x:c>
      <x:c r="H196" s="0">
        <x:v>36.5</x:v>
      </x:c>
    </x:row>
    <x:row r="197" spans="1:8">
      <x:c r="A197" s="0" t="s">
        <x:v>73</x:v>
      </x:c>
      <x:c r="B197" s="0" t="s">
        <x:v>74</x:v>
      </x:c>
      <x:c r="C197" s="0" t="s">
        <x:v>68</x:v>
      </x:c>
      <x:c r="D197" s="0" t="s">
        <x:v>68</x:v>
      </x:c>
      <x:c r="E197" s="0" t="s">
        <x:v>49</x:v>
      </x:c>
      <x:c r="F197" s="0" t="s">
        <x:v>50</x:v>
      </x:c>
      <x:c r="G197" s="0" t="s">
        <x:v>51</x:v>
      </x:c>
      <x:c r="H197" s="0">
        <x:v>36.2</x:v>
      </x:c>
    </x:row>
    <x:row r="198" spans="1:8">
      <x:c r="A198" s="0" t="s">
        <x:v>73</x:v>
      </x:c>
      <x:c r="B198" s="0" t="s">
        <x:v>74</x:v>
      </x:c>
      <x:c r="C198" s="0" t="s">
        <x:v>68</x:v>
      </x:c>
      <x:c r="D198" s="0" t="s">
        <x:v>68</x:v>
      </x:c>
      <x:c r="E198" s="0" t="s">
        <x:v>52</x:v>
      </x:c>
      <x:c r="F198" s="0" t="s">
        <x:v>53</x:v>
      </x:c>
      <x:c r="G198" s="0" t="s">
        <x:v>51</x:v>
      </x:c>
      <x:c r="H198" s="0">
        <x:v>37.1</x:v>
      </x:c>
    </x:row>
    <x:row r="199" spans="1:8">
      <x:c r="A199" s="0" t="s">
        <x:v>73</x:v>
      </x:c>
      <x:c r="B199" s="0" t="s">
        <x:v>74</x:v>
      </x:c>
      <x:c r="C199" s="0" t="s">
        <x:v>68</x:v>
      </x:c>
      <x:c r="D199" s="0" t="s">
        <x:v>68</x:v>
      </x:c>
      <x:c r="E199" s="0" t="s">
        <x:v>54</x:v>
      </x:c>
      <x:c r="F199" s="0" t="s">
        <x:v>55</x:v>
      </x:c>
      <x:c r="G199" s="0" t="s">
        <x:v>51</x:v>
      </x:c>
      <x:c r="H199" s="0">
        <x:v>36.7</x:v>
      </x:c>
    </x:row>
    <x:row r="200" spans="1:8">
      <x:c r="A200" s="0" t="s">
        <x:v>73</x:v>
      </x:c>
      <x:c r="B200" s="0" t="s">
        <x:v>74</x:v>
      </x:c>
      <x:c r="C200" s="0" t="s">
        <x:v>68</x:v>
      </x:c>
      <x:c r="D200" s="0" t="s">
        <x:v>68</x:v>
      </x:c>
      <x:c r="E200" s="0" t="s">
        <x:v>56</x:v>
      </x:c>
      <x:c r="F200" s="0" t="s">
        <x:v>57</x:v>
      </x:c>
      <x:c r="G200" s="0" t="s">
        <x:v>51</x:v>
      </x:c>
      <x:c r="H200" s="0">
        <x:v>32</x:v>
      </x:c>
    </x:row>
    <x:row r="201" spans="1:8">
      <x:c r="A201" s="0" t="s">
        <x:v>73</x:v>
      </x:c>
      <x:c r="B201" s="0" t="s">
        <x:v>74</x:v>
      </x:c>
      <x:c r="C201" s="0" t="s">
        <x:v>68</x:v>
      </x:c>
      <x:c r="D201" s="0" t="s">
        <x:v>68</x:v>
      </x:c>
      <x:c r="E201" s="0" t="s">
        <x:v>58</x:v>
      </x:c>
      <x:c r="F201" s="0" t="s">
        <x:v>59</x:v>
      </x:c>
      <x:c r="G201" s="0" t="s">
        <x:v>51</x:v>
      </x:c>
      <x:c r="H201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VSB100C01"/>
        <x:s v="VSB100C02"/>
        <x:s v="VSB100C03"/>
        <x:s v="VSB100C04"/>
      </x:sharedItems>
    </x:cacheField>
    <x:cacheField name="Statistic Label">
      <x:sharedItems count="4">
        <x:s v="Average age of older party male"/>
        <x:s v="Average age of younger party male"/>
        <x:s v="Average age of older party female"/>
        <x:s v="Average age of younger party female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940V02373">
      <x:sharedItems count="5">
        <x:s v="-"/>
        <x:s v="8"/>
        <x:s v="9"/>
        <x:s v="10"/>
        <x:s v="7"/>
      </x:sharedItems>
    </x:cacheField>
    <x:cacheField name="Form of Ceremony">
      <x:sharedItems count="5">
        <x:s v="All ceremonies"/>
        <x:s v="Civil marriages"/>
        <x:s v="The Humanist Association"/>
        <x:s v="The Spiritualist Union of Ireland"/>
        <x:s v="Other religious denominations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32" maxValue="50.2" count="101">
        <x:n v="43.8"/>
        <x:n v="44.4"/>
        <x:n v="40.7"/>
        <x:n v="43.5"/>
        <x:n v="39"/>
        <x:n v="43.7"/>
        <x:n v="44.7"/>
        <x:n v="41.2"/>
        <x:n v="41.9"/>
        <x:n v="40.3"/>
        <x:n v="43.3"/>
        <x:n v="45"/>
        <x:n v="40"/>
        <x:n v="38.8"/>
        <x:n v="43.2"/>
        <x:n v="43"/>
        <x:n v="42.5"/>
        <x:n v="42"/>
        <x:n v="46.5"/>
        <x:n v="43.9"/>
        <x:n v="44.8"/>
        <x:n v="38.4"/>
        <x:n v="39.3"/>
        <x:n v="50.2"/>
        <x:n v="45.3"/>
        <x:n v="39.4"/>
        <x:n v="39.9"/>
        <x:n v="38.9"/>
        <x:n v="42.2"/>
        <x:n v="39.6"/>
        <x:n v="39.7"/>
        <x:n v="44"/>
        <x:n v="45.1"/>
        <x:n v="42.1"/>
        <x:n v="44.5"/>
        <x:n v="41"/>
        <x:n v="42.4"/>
        <x:n v="43.6"/>
        <x:n v="46.1"/>
        <x:n v="41.3"/>
        <x:n v="39.8"/>
        <x:n v="37.2"/>
        <x:n v="37.5"/>
        <x:n v="36.1"/>
        <x:n v="37"/>
        <x:n v="34.1"/>
        <x:n v="37.3"/>
        <x:n v="36.4"/>
        <x:n v="36"/>
        <x:n v="36.9"/>
        <x:n v="37.8"/>
        <x:n v="35.7"/>
        <x:n v="33.2"/>
        <x:n v="36.6"/>
        <x:n v="35.4"/>
        <x:n v="33.8"/>
        <x:n v="34.2"/>
        <x:n v="37.1"/>
        <x:n v="38"/>
        <x:n v="35"/>
        <x:n v="32.9"/>
        <x:n v="36.7"/>
        <x:n v="34.7"/>
        <x:n v="37.9"/>
        <x:n v="37.6"/>
        <x:n v="36.8"/>
        <x:n v="38.1"/>
        <x:n v="37.7"/>
        <x:n v="35.2"/>
        <x:n v="34.8"/>
        <x:n v="40.5"/>
        <x:n v="46"/>
        <x:n v="44.9"/>
        <x:n v="39.2"/>
        <x:n v="40.8"/>
        <x:n v="38.3"/>
        <x:n v="41.5"/>
        <x:n v="42.6"/>
        <x:n v="43.4"/>
        <x:n v="45.6"/>
        <x:n v="36.2"/>
        <x:n v="41.8"/>
        <x:n v="41.1"/>
        <x:n v="41.6"/>
        <x:n v="39.1"/>
        <x:n v="38.5"/>
        <x:n v="35.8"/>
        <x:n v="34.3"/>
        <x:n v="33.6"/>
        <x:n v="34.6"/>
        <x:n v="34"/>
        <x:n v="40.1"/>
        <x:n v="32.1"/>
        <x:n v="37.4"/>
        <x:n v="34.5"/>
        <x:n v="33.9"/>
        <x:n v="35.5"/>
        <x:n v="33.5"/>
        <x:n v="35.9"/>
        <x:n v="36.5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100C01"/>
    <s v="Average age of older party male"/>
    <s v="2016"/>
    <s v="2016"/>
    <s v="-"/>
    <s v="All ceremonies"/>
    <s v="Years"/>
    <n v="43.8"/>
  </r>
  <r>
    <s v="VSB100C01"/>
    <s v="Average age of older party male"/>
    <s v="2016"/>
    <s v="2016"/>
    <s v="8"/>
    <s v="Civil marriages"/>
    <s v="Years"/>
    <n v="44.4"/>
  </r>
  <r>
    <s v="VSB100C01"/>
    <s v="Average age of older party male"/>
    <s v="2016"/>
    <s v="2016"/>
    <s v="9"/>
    <s v="The Humanist Association"/>
    <s v="Years"/>
    <n v="40.7"/>
  </r>
  <r>
    <s v="VSB100C01"/>
    <s v="Average age of older party male"/>
    <s v="2016"/>
    <s v="2016"/>
    <s v="10"/>
    <s v="The Spiritualist Union of Ireland"/>
    <s v="Years"/>
    <n v="43.5"/>
  </r>
  <r>
    <s v="VSB100C01"/>
    <s v="Average age of older party male"/>
    <s v="2016"/>
    <s v="2016"/>
    <s v="7"/>
    <s v="Other religious denominations"/>
    <s v="Years"/>
    <n v="39"/>
  </r>
  <r>
    <s v="VSB100C01"/>
    <s v="Average age of older party male"/>
    <s v="2017"/>
    <s v="2017"/>
    <s v="-"/>
    <s v="All ceremonies"/>
    <s v="Years"/>
    <n v="43.7"/>
  </r>
  <r>
    <s v="VSB100C01"/>
    <s v="Average age of older party male"/>
    <s v="2017"/>
    <s v="2017"/>
    <s v="8"/>
    <s v="Civil marriages"/>
    <s v="Years"/>
    <n v="44.7"/>
  </r>
  <r>
    <s v="VSB100C01"/>
    <s v="Average age of older party male"/>
    <s v="2017"/>
    <s v="2017"/>
    <s v="9"/>
    <s v="The Humanist Association"/>
    <s v="Years"/>
    <n v="41.2"/>
  </r>
  <r>
    <s v="VSB100C01"/>
    <s v="Average age of older party male"/>
    <s v="2017"/>
    <s v="2017"/>
    <s v="10"/>
    <s v="The Spiritualist Union of Ireland"/>
    <s v="Years"/>
    <n v="41.9"/>
  </r>
  <r>
    <s v="VSB100C01"/>
    <s v="Average age of older party male"/>
    <s v="2017"/>
    <s v="2017"/>
    <s v="7"/>
    <s v="Other religious denominations"/>
    <s v="Years"/>
    <n v="40.3"/>
  </r>
  <r>
    <s v="VSB100C01"/>
    <s v="Average age of older party male"/>
    <s v="2018"/>
    <s v="2018"/>
    <s v="-"/>
    <s v="All ceremonies"/>
    <s v="Years"/>
    <n v="43.3"/>
  </r>
  <r>
    <s v="VSB100C01"/>
    <s v="Average age of older party male"/>
    <s v="2018"/>
    <s v="2018"/>
    <s v="8"/>
    <s v="Civil marriages"/>
    <s v="Years"/>
    <n v="45"/>
  </r>
  <r>
    <s v="VSB100C01"/>
    <s v="Average age of older party male"/>
    <s v="2018"/>
    <s v="2018"/>
    <s v="9"/>
    <s v="The Humanist Association"/>
    <s v="Years"/>
    <n v="40"/>
  </r>
  <r>
    <s v="VSB100C01"/>
    <s v="Average age of older party male"/>
    <s v="2018"/>
    <s v="2018"/>
    <s v="10"/>
    <s v="The Spiritualist Union of Ireland"/>
    <s v="Years"/>
    <n v="38.8"/>
  </r>
  <r>
    <s v="VSB100C01"/>
    <s v="Average age of older party male"/>
    <s v="2018"/>
    <s v="2018"/>
    <s v="7"/>
    <s v="Other religious denominations"/>
    <s v="Years"/>
    <n v="43.2"/>
  </r>
  <r>
    <s v="VSB100C01"/>
    <s v="Average age of older party male"/>
    <s v="2019"/>
    <s v="2019"/>
    <s v="-"/>
    <s v="All ceremonies"/>
    <s v="Years"/>
    <n v="43"/>
  </r>
  <r>
    <s v="VSB100C01"/>
    <s v="Average age of older party male"/>
    <s v="2019"/>
    <s v="2019"/>
    <s v="8"/>
    <s v="Civil marriages"/>
    <s v="Years"/>
    <n v="43"/>
  </r>
  <r>
    <s v="VSB100C01"/>
    <s v="Average age of older party male"/>
    <s v="2019"/>
    <s v="2019"/>
    <s v="9"/>
    <s v="The Humanist Association"/>
    <s v="Years"/>
    <n v="42.5"/>
  </r>
  <r>
    <s v="VSB100C01"/>
    <s v="Average age of older party male"/>
    <s v="2019"/>
    <s v="2019"/>
    <s v="10"/>
    <s v="The Spiritualist Union of Ireland"/>
    <s v="Years"/>
    <n v="42"/>
  </r>
  <r>
    <s v="VSB100C01"/>
    <s v="Average age of older party male"/>
    <s v="2019"/>
    <s v="2019"/>
    <s v="7"/>
    <s v="Other religious denominations"/>
    <s v="Years"/>
    <n v="46.5"/>
  </r>
  <r>
    <s v="VSB100C01"/>
    <s v="Average age of older party male"/>
    <s v="2020"/>
    <s v="2020"/>
    <s v="-"/>
    <s v="All ceremonies"/>
    <s v="Years"/>
    <n v="43.9"/>
  </r>
  <r>
    <s v="VSB100C01"/>
    <s v="Average age of older party male"/>
    <s v="2020"/>
    <s v="2020"/>
    <s v="8"/>
    <s v="Civil marriages"/>
    <s v="Years"/>
    <n v="44.8"/>
  </r>
  <r>
    <s v="VSB100C01"/>
    <s v="Average age of older party male"/>
    <s v="2020"/>
    <s v="2020"/>
    <s v="9"/>
    <s v="The Humanist Association"/>
    <s v="Years"/>
    <n v="38.4"/>
  </r>
  <r>
    <s v="VSB100C01"/>
    <s v="Average age of older party male"/>
    <s v="2020"/>
    <s v="2020"/>
    <s v="10"/>
    <s v="The Spiritualist Union of Ireland"/>
    <s v="Years"/>
    <n v="39.3"/>
  </r>
  <r>
    <s v="VSB100C01"/>
    <s v="Average age of older party male"/>
    <s v="2020"/>
    <s v="2020"/>
    <s v="7"/>
    <s v="Other religious denominations"/>
    <s v="Years"/>
    <n v="50.2"/>
  </r>
  <r>
    <s v="VSB100C01"/>
    <s v="Average age of older party male"/>
    <s v="2021"/>
    <s v="2021"/>
    <s v="-"/>
    <s v="All ceremonies"/>
    <s v="Years"/>
    <n v="43.7"/>
  </r>
  <r>
    <s v="VSB100C01"/>
    <s v="Average age of older party male"/>
    <s v="2021"/>
    <s v="2021"/>
    <s v="8"/>
    <s v="Civil marriages"/>
    <s v="Years"/>
    <n v="45.3"/>
  </r>
  <r>
    <s v="VSB100C01"/>
    <s v="Average age of older party male"/>
    <s v="2021"/>
    <s v="2021"/>
    <s v="9"/>
    <s v="The Humanist Association"/>
    <s v="Years"/>
    <n v="39.4"/>
  </r>
  <r>
    <s v="VSB100C01"/>
    <s v="Average age of older party male"/>
    <s v="2021"/>
    <s v="2021"/>
    <s v="10"/>
    <s v="The Spiritualist Union of Ireland"/>
    <s v="Years"/>
    <n v="39.9"/>
  </r>
  <r>
    <s v="VSB100C01"/>
    <s v="Average age of older party male"/>
    <s v="2021"/>
    <s v="2021"/>
    <s v="7"/>
    <s v="Other religious denominations"/>
    <s v="Years"/>
    <n v="38.9"/>
  </r>
  <r>
    <s v="VSB100C01"/>
    <s v="Average age of older party male"/>
    <s v="2022"/>
    <s v="2022"/>
    <s v="-"/>
    <s v="All ceremonies"/>
    <s v="Years"/>
    <n v="42.2"/>
  </r>
  <r>
    <s v="VSB100C01"/>
    <s v="Average age of older party male"/>
    <s v="2022"/>
    <s v="2022"/>
    <s v="8"/>
    <s v="Civil marriages"/>
    <s v="Years"/>
    <n v="43.5"/>
  </r>
  <r>
    <s v="VSB100C01"/>
    <s v="Average age of older party male"/>
    <s v="2022"/>
    <s v="2022"/>
    <s v="9"/>
    <s v="The Humanist Association"/>
    <s v="Years"/>
    <n v="39.6"/>
  </r>
  <r>
    <s v="VSB100C01"/>
    <s v="Average age of older party male"/>
    <s v="2022"/>
    <s v="2022"/>
    <s v="10"/>
    <s v="The Spiritualist Union of Ireland"/>
    <s v="Years"/>
    <n v="39.7"/>
  </r>
  <r>
    <s v="VSB100C01"/>
    <s v="Average age of older party male"/>
    <s v="2022"/>
    <s v="2022"/>
    <s v="7"/>
    <s v="Other religious denominations"/>
    <s v="Years"/>
    <n v="42.5"/>
  </r>
  <r>
    <s v="VSB100C01"/>
    <s v="Average age of older party male"/>
    <s v="2023"/>
    <s v="2023"/>
    <s v="-"/>
    <s v="All ceremonies"/>
    <s v="Years"/>
    <n v="44"/>
  </r>
  <r>
    <s v="VSB100C01"/>
    <s v="Average age of older party male"/>
    <s v="2023"/>
    <s v="2023"/>
    <s v="8"/>
    <s v="Civil marriages"/>
    <s v="Years"/>
    <n v="45.1"/>
  </r>
  <r>
    <s v="VSB100C01"/>
    <s v="Average age of older party male"/>
    <s v="2023"/>
    <s v="2023"/>
    <s v="9"/>
    <s v="The Humanist Association"/>
    <s v="Years"/>
    <n v="42"/>
  </r>
  <r>
    <s v="VSB100C01"/>
    <s v="Average age of older party male"/>
    <s v="2023"/>
    <s v="2023"/>
    <s v="10"/>
    <s v="The Spiritualist Union of Ireland"/>
    <s v="Years"/>
    <n v="42.1"/>
  </r>
  <r>
    <s v="VSB100C01"/>
    <s v="Average age of older party male"/>
    <s v="2023"/>
    <s v="2023"/>
    <s v="7"/>
    <s v="Other religious denominations"/>
    <s v="Years"/>
    <n v="43.3"/>
  </r>
  <r>
    <s v="VSB100C01"/>
    <s v="Average age of older party male"/>
    <s v="2024"/>
    <s v="2024"/>
    <s v="-"/>
    <s v="All ceremonies"/>
    <s v="Years"/>
    <n v="43.7"/>
  </r>
  <r>
    <s v="VSB100C01"/>
    <s v="Average age of older party male"/>
    <s v="2024"/>
    <s v="2024"/>
    <s v="8"/>
    <s v="Civil marriages"/>
    <s v="Years"/>
    <n v="44.5"/>
  </r>
  <r>
    <s v="VSB100C01"/>
    <s v="Average age of older party male"/>
    <s v="2024"/>
    <s v="2024"/>
    <s v="9"/>
    <s v="The Humanist Association"/>
    <s v="Years"/>
    <n v="41"/>
  </r>
  <r>
    <s v="VSB100C01"/>
    <s v="Average age of older party male"/>
    <s v="2024"/>
    <s v="2024"/>
    <s v="10"/>
    <s v="The Spiritualist Union of Ireland"/>
    <s v="Years"/>
    <n v="42.4"/>
  </r>
  <r>
    <s v="VSB100C01"/>
    <s v="Average age of older party male"/>
    <s v="2024"/>
    <s v="2024"/>
    <s v="7"/>
    <s v="Other religious denominations"/>
    <s v="Years"/>
    <n v="43.6"/>
  </r>
  <r>
    <s v="VSB100C01"/>
    <s v="Average age of older party male"/>
    <s v="2025"/>
    <s v="2025"/>
    <s v="-"/>
    <s v="All ceremonies"/>
    <s v="Years"/>
    <n v="43.7"/>
  </r>
  <r>
    <s v="VSB100C01"/>
    <s v="Average age of older party male"/>
    <s v="2025"/>
    <s v="2025"/>
    <s v="8"/>
    <s v="Civil marriages"/>
    <s v="Years"/>
    <n v="46.1"/>
  </r>
  <r>
    <s v="VSB100C01"/>
    <s v="Average age of older party male"/>
    <s v="2025"/>
    <s v="2025"/>
    <s v="9"/>
    <s v="The Humanist Association"/>
    <s v="Years"/>
    <n v="41.3"/>
  </r>
  <r>
    <s v="VSB100C01"/>
    <s v="Average age of older party male"/>
    <s v="2025"/>
    <s v="2025"/>
    <s v="10"/>
    <s v="The Spiritualist Union of Ireland"/>
    <s v="Years"/>
    <n v="40"/>
  </r>
  <r>
    <s v="VSB100C01"/>
    <s v="Average age of older party male"/>
    <s v="2025"/>
    <s v="2025"/>
    <s v="7"/>
    <s v="Other religious denominations"/>
    <s v="Years"/>
    <n v="39.8"/>
  </r>
  <r>
    <s v="VSB100C02"/>
    <s v="Average age of younger party male"/>
    <s v="2016"/>
    <s v="2016"/>
    <s v="-"/>
    <s v="All ceremonies"/>
    <s v="Years"/>
    <n v="37.2"/>
  </r>
  <r>
    <s v="VSB100C02"/>
    <s v="Average age of younger party male"/>
    <s v="2016"/>
    <s v="2016"/>
    <s v="8"/>
    <s v="Civil marriages"/>
    <s v="Years"/>
    <n v="37.5"/>
  </r>
  <r>
    <s v="VSB100C02"/>
    <s v="Average age of younger party male"/>
    <s v="2016"/>
    <s v="2016"/>
    <s v="9"/>
    <s v="The Humanist Association"/>
    <s v="Years"/>
    <n v="36.1"/>
  </r>
  <r>
    <s v="VSB100C02"/>
    <s v="Average age of younger party male"/>
    <s v="2016"/>
    <s v="2016"/>
    <s v="10"/>
    <s v="The Spiritualist Union of Ireland"/>
    <s v="Years"/>
    <n v="37"/>
  </r>
  <r>
    <s v="VSB100C02"/>
    <s v="Average age of younger party male"/>
    <s v="2016"/>
    <s v="2016"/>
    <s v="7"/>
    <s v="Other religious denominations"/>
    <s v="Years"/>
    <n v="34.1"/>
  </r>
  <r>
    <s v="VSB100C02"/>
    <s v="Average age of younger party male"/>
    <s v="2017"/>
    <s v="2017"/>
    <s v="-"/>
    <s v="All ceremonies"/>
    <s v="Years"/>
    <n v="37"/>
  </r>
  <r>
    <s v="VSB100C02"/>
    <s v="Average age of younger party male"/>
    <s v="2017"/>
    <s v="2017"/>
    <s v="8"/>
    <s v="Civil marriages"/>
    <s v="Years"/>
    <n v="37.3"/>
  </r>
  <r>
    <s v="VSB100C02"/>
    <s v="Average age of younger party male"/>
    <s v="2017"/>
    <s v="2017"/>
    <s v="9"/>
    <s v="The Humanist Association"/>
    <s v="Years"/>
    <n v="36.4"/>
  </r>
  <r>
    <s v="VSB100C02"/>
    <s v="Average age of younger party male"/>
    <s v="2017"/>
    <s v="2017"/>
    <s v="10"/>
    <s v="The Spiritualist Union of Ireland"/>
    <s v="Years"/>
    <n v="36"/>
  </r>
  <r>
    <s v="VSB100C02"/>
    <s v="Average age of younger party male"/>
    <s v="2017"/>
    <s v="2017"/>
    <s v="7"/>
    <s v="Other religious denominations"/>
    <s v="Years"/>
    <n v="36"/>
  </r>
  <r>
    <s v="VSB100C02"/>
    <s v="Average age of younger party male"/>
    <s v="2018"/>
    <s v="2018"/>
    <s v="-"/>
    <s v="All ceremonies"/>
    <s v="Years"/>
    <n v="36.9"/>
  </r>
  <r>
    <s v="VSB100C02"/>
    <s v="Average age of younger party male"/>
    <s v="2018"/>
    <s v="2018"/>
    <s v="8"/>
    <s v="Civil marriages"/>
    <s v="Years"/>
    <n v="37.8"/>
  </r>
  <r>
    <s v="VSB100C02"/>
    <s v="Average age of younger party male"/>
    <s v="2018"/>
    <s v="2018"/>
    <s v="9"/>
    <s v="The Humanist Association"/>
    <s v="Years"/>
    <n v="35.7"/>
  </r>
  <r>
    <s v="VSB100C02"/>
    <s v="Average age of younger party male"/>
    <s v="2018"/>
    <s v="2018"/>
    <s v="10"/>
    <s v="The Spiritualist Union of Ireland"/>
    <s v="Years"/>
    <n v="33.2"/>
  </r>
  <r>
    <s v="VSB100C02"/>
    <s v="Average age of younger party male"/>
    <s v="2018"/>
    <s v="2018"/>
    <s v="7"/>
    <s v="Other religious denominations"/>
    <s v="Years"/>
    <n v="37.5"/>
  </r>
  <r>
    <s v="VSB100C02"/>
    <s v="Average age of younger party male"/>
    <s v="2019"/>
    <s v="2019"/>
    <s v="-"/>
    <s v="All ceremonies"/>
    <s v="Years"/>
    <n v="36.6"/>
  </r>
  <r>
    <s v="VSB100C02"/>
    <s v="Average age of younger party male"/>
    <s v="2019"/>
    <s v="2019"/>
    <s v="8"/>
    <s v="Civil marriages"/>
    <s v="Years"/>
    <n v="36.6"/>
  </r>
  <r>
    <s v="VSB100C02"/>
    <s v="Average age of younger party male"/>
    <s v="2019"/>
    <s v="2019"/>
    <s v="9"/>
    <s v="The Humanist Association"/>
    <s v="Years"/>
    <n v="35.4"/>
  </r>
  <r>
    <s v="VSB100C02"/>
    <s v="Average age of younger party male"/>
    <s v="2019"/>
    <s v="2019"/>
    <s v="10"/>
    <s v="The Spiritualist Union of Ireland"/>
    <s v="Years"/>
    <n v="36.4"/>
  </r>
  <r>
    <s v="VSB100C02"/>
    <s v="Average age of younger party male"/>
    <s v="2019"/>
    <s v="2019"/>
    <s v="7"/>
    <s v="Other religious denominations"/>
    <s v="Years"/>
    <n v="39.9"/>
  </r>
  <r>
    <s v="VSB100C02"/>
    <s v="Average age of younger party male"/>
    <s v="2020"/>
    <s v="2020"/>
    <s v="-"/>
    <s v="All ceremonies"/>
    <s v="Years"/>
    <n v="36.1"/>
  </r>
  <r>
    <s v="VSB100C02"/>
    <s v="Average age of younger party male"/>
    <s v="2020"/>
    <s v="2020"/>
    <s v="8"/>
    <s v="Civil marriages"/>
    <s v="Years"/>
    <n v="36.4"/>
  </r>
  <r>
    <s v="VSB100C02"/>
    <s v="Average age of younger party male"/>
    <s v="2020"/>
    <s v="2020"/>
    <s v="9"/>
    <s v="The Humanist Association"/>
    <s v="Years"/>
    <n v="33.8"/>
  </r>
  <r>
    <s v="VSB100C02"/>
    <s v="Average age of younger party male"/>
    <s v="2020"/>
    <s v="2020"/>
    <s v="10"/>
    <s v="The Spiritualist Union of Ireland"/>
    <s v="Years"/>
    <n v="34.2"/>
  </r>
  <r>
    <s v="VSB100C02"/>
    <s v="Average age of younger party male"/>
    <s v="2020"/>
    <s v="2020"/>
    <s v="7"/>
    <s v="Other religious denominations"/>
    <s v="Years"/>
    <n v="39.4"/>
  </r>
  <r>
    <s v="VSB100C02"/>
    <s v="Average age of younger party male"/>
    <s v="2021"/>
    <s v="2021"/>
    <s v="-"/>
    <s v="All ceremonies"/>
    <s v="Years"/>
    <n v="37.1"/>
  </r>
  <r>
    <s v="VSB100C02"/>
    <s v="Average age of younger party male"/>
    <s v="2021"/>
    <s v="2021"/>
    <s v="8"/>
    <s v="Civil marriages"/>
    <s v="Years"/>
    <n v="38"/>
  </r>
  <r>
    <s v="VSB100C02"/>
    <s v="Average age of younger party male"/>
    <s v="2021"/>
    <s v="2021"/>
    <s v="9"/>
    <s v="The Humanist Association"/>
    <s v="Years"/>
    <n v="35"/>
  </r>
  <r>
    <s v="VSB100C02"/>
    <s v="Average age of younger party male"/>
    <s v="2021"/>
    <s v="2021"/>
    <s v="10"/>
    <s v="The Spiritualist Union of Ireland"/>
    <s v="Years"/>
    <n v="35.4"/>
  </r>
  <r>
    <s v="VSB100C02"/>
    <s v="Average age of younger party male"/>
    <s v="2021"/>
    <s v="2021"/>
    <s v="7"/>
    <s v="Other religious denominations"/>
    <s v="Years"/>
    <n v="32.9"/>
  </r>
  <r>
    <s v="VSB100C02"/>
    <s v="Average age of younger party male"/>
    <s v="2022"/>
    <s v="2022"/>
    <s v="-"/>
    <s v="All ceremonies"/>
    <s v="Years"/>
    <n v="36.7"/>
  </r>
  <r>
    <s v="VSB100C02"/>
    <s v="Average age of younger party male"/>
    <s v="2022"/>
    <s v="2022"/>
    <s v="8"/>
    <s v="Civil marriages"/>
    <s v="Years"/>
    <n v="37.3"/>
  </r>
  <r>
    <s v="VSB100C02"/>
    <s v="Average age of younger party male"/>
    <s v="2022"/>
    <s v="2022"/>
    <s v="9"/>
    <s v="The Humanist Association"/>
    <s v="Years"/>
    <n v="35"/>
  </r>
  <r>
    <s v="VSB100C02"/>
    <s v="Average age of younger party male"/>
    <s v="2022"/>
    <s v="2022"/>
    <s v="10"/>
    <s v="The Spiritualist Union of Ireland"/>
    <s v="Years"/>
    <n v="34.7"/>
  </r>
  <r>
    <s v="VSB100C02"/>
    <s v="Average age of younger party male"/>
    <s v="2022"/>
    <s v="2022"/>
    <s v="7"/>
    <s v="Other religious denominations"/>
    <s v="Years"/>
    <n v="37.9"/>
  </r>
  <r>
    <s v="VSB100C02"/>
    <s v="Average age of younger party male"/>
    <s v="2023"/>
    <s v="2023"/>
    <s v="-"/>
    <s v="All ceremonies"/>
    <s v="Years"/>
    <n v="37.6"/>
  </r>
  <r>
    <s v="VSB100C02"/>
    <s v="Average age of younger party male"/>
    <s v="2023"/>
    <s v="2023"/>
    <s v="8"/>
    <s v="Civil marriages"/>
    <s v="Years"/>
    <n v="37.9"/>
  </r>
  <r>
    <s v="VSB100C02"/>
    <s v="Average age of younger party male"/>
    <s v="2023"/>
    <s v="2023"/>
    <s v="9"/>
    <s v="The Humanist Association"/>
    <s v="Years"/>
    <n v="36.8"/>
  </r>
  <r>
    <s v="VSB100C02"/>
    <s v="Average age of younger party male"/>
    <s v="2023"/>
    <s v="2023"/>
    <s v="10"/>
    <s v="The Spiritualist Union of Ireland"/>
    <s v="Years"/>
    <n v="38.1"/>
  </r>
  <r>
    <s v="VSB100C02"/>
    <s v="Average age of younger party male"/>
    <s v="2023"/>
    <s v="2023"/>
    <s v="7"/>
    <s v="Other religious denominations"/>
    <s v="Years"/>
    <n v="37.1"/>
  </r>
  <r>
    <s v="VSB100C02"/>
    <s v="Average age of younger party male"/>
    <s v="2024"/>
    <s v="2024"/>
    <s v="-"/>
    <s v="All ceremonies"/>
    <s v="Years"/>
    <n v="37.7"/>
  </r>
  <r>
    <s v="VSB100C02"/>
    <s v="Average age of younger party male"/>
    <s v="2024"/>
    <s v="2024"/>
    <s v="8"/>
    <s v="Civil marriages"/>
    <s v="Years"/>
    <n v="38.4"/>
  </r>
  <r>
    <s v="VSB100C02"/>
    <s v="Average age of younger party male"/>
    <s v="2024"/>
    <s v="2024"/>
    <s v="9"/>
    <s v="The Humanist Association"/>
    <s v="Years"/>
    <n v="36.1"/>
  </r>
  <r>
    <s v="VSB100C02"/>
    <s v="Average age of younger party male"/>
    <s v="2024"/>
    <s v="2024"/>
    <s v="10"/>
    <s v="The Spiritualist Union of Ireland"/>
    <s v="Years"/>
    <n v="35.2"/>
  </r>
  <r>
    <s v="VSB100C02"/>
    <s v="Average age of younger party male"/>
    <s v="2024"/>
    <s v="2024"/>
    <s v="7"/>
    <s v="Other religious denominations"/>
    <s v="Years"/>
    <n v="37.6"/>
  </r>
  <r>
    <s v="VSB100C02"/>
    <s v="Average age of younger party male"/>
    <s v="2025"/>
    <s v="2025"/>
    <s v="-"/>
    <s v="All ceremonies"/>
    <s v="Years"/>
    <n v="37.6"/>
  </r>
  <r>
    <s v="VSB100C02"/>
    <s v="Average age of younger party male"/>
    <s v="2025"/>
    <s v="2025"/>
    <s v="8"/>
    <s v="Civil marriages"/>
    <s v="Years"/>
    <n v="39.4"/>
  </r>
  <r>
    <s v="VSB100C02"/>
    <s v="Average age of younger party male"/>
    <s v="2025"/>
    <s v="2025"/>
    <s v="9"/>
    <s v="The Humanist Association"/>
    <s v="Years"/>
    <n v="36.4"/>
  </r>
  <r>
    <s v="VSB100C02"/>
    <s v="Average age of younger party male"/>
    <s v="2025"/>
    <s v="2025"/>
    <s v="10"/>
    <s v="The Spiritualist Union of Ireland"/>
    <s v="Years"/>
    <n v="34.2"/>
  </r>
  <r>
    <s v="VSB100C02"/>
    <s v="Average age of younger party male"/>
    <s v="2025"/>
    <s v="2025"/>
    <s v="7"/>
    <s v="Other religious denominations"/>
    <s v="Years"/>
    <n v="34.8"/>
  </r>
  <r>
    <s v="VSB100C03"/>
    <s v="Average age of older party female"/>
    <s v="2016"/>
    <s v="2016"/>
    <s v="-"/>
    <s v="All ceremonies"/>
    <s v="Years"/>
    <n v="43.3"/>
  </r>
  <r>
    <s v="VSB100C03"/>
    <s v="Average age of older party female"/>
    <s v="2016"/>
    <s v="2016"/>
    <s v="8"/>
    <s v="Civil marriages"/>
    <s v="Years"/>
    <n v="43.8"/>
  </r>
  <r>
    <s v="VSB100C03"/>
    <s v="Average age of older party female"/>
    <s v="2016"/>
    <s v="2016"/>
    <s v="9"/>
    <s v="The Humanist Association"/>
    <s v="Years"/>
    <n v="40.5"/>
  </r>
  <r>
    <s v="VSB100C03"/>
    <s v="Average age of older party female"/>
    <s v="2016"/>
    <s v="2016"/>
    <s v="10"/>
    <s v="The Spiritualist Union of Ireland"/>
    <s v="Years"/>
    <n v="39.6"/>
  </r>
  <r>
    <s v="VSB100C03"/>
    <s v="Average age of older party female"/>
    <s v="2016"/>
    <s v="2016"/>
    <s v="7"/>
    <s v="Other religious denominations"/>
    <s v="Years"/>
    <n v="46"/>
  </r>
  <r>
    <s v="VSB100C03"/>
    <s v="Average age of older party female"/>
    <s v="2017"/>
    <s v="2017"/>
    <s v="-"/>
    <s v="All ceremonies"/>
    <s v="Years"/>
    <n v="43"/>
  </r>
  <r>
    <s v="VSB100C03"/>
    <s v="Average age of older party female"/>
    <s v="2017"/>
    <s v="2017"/>
    <s v="8"/>
    <s v="Civil marriages"/>
    <s v="Years"/>
    <n v="44.9"/>
  </r>
  <r>
    <s v="VSB100C03"/>
    <s v="Average age of older party female"/>
    <s v="2017"/>
    <s v="2017"/>
    <s v="9"/>
    <s v="The Humanist Association"/>
    <s v="Years"/>
    <n v="38.9"/>
  </r>
  <r>
    <s v="VSB100C03"/>
    <s v="Average age of older party female"/>
    <s v="2017"/>
    <s v="2017"/>
    <s v="10"/>
    <s v="The Spiritualist Union of Ireland"/>
    <s v="Years"/>
    <n v="38.8"/>
  </r>
  <r>
    <s v="VSB100C03"/>
    <s v="Average age of older party female"/>
    <s v="2017"/>
    <s v="2017"/>
    <s v="7"/>
    <s v="Other religious denominations"/>
    <s v="Years"/>
    <n v="39.2"/>
  </r>
  <r>
    <s v="VSB100C03"/>
    <s v="Average age of older party female"/>
    <s v="2018"/>
    <s v="2018"/>
    <s v="-"/>
    <s v="All ceremonies"/>
    <s v="Years"/>
    <n v="40.8"/>
  </r>
  <r>
    <s v="VSB100C03"/>
    <s v="Average age of older party female"/>
    <s v="2018"/>
    <s v="2018"/>
    <s v="8"/>
    <s v="Civil marriages"/>
    <s v="Years"/>
    <n v="43"/>
  </r>
  <r>
    <s v="VSB100C03"/>
    <s v="Average age of older party female"/>
    <s v="2018"/>
    <s v="2018"/>
    <s v="9"/>
    <s v="The Humanist Association"/>
    <s v="Years"/>
    <n v="36.4"/>
  </r>
  <r>
    <s v="VSB100C03"/>
    <s v="Average age of older party female"/>
    <s v="2018"/>
    <s v="2018"/>
    <s v="10"/>
    <s v="The Spiritualist Union of Ireland"/>
    <s v="Years"/>
    <n v="38.3"/>
  </r>
  <r>
    <s v="VSB100C03"/>
    <s v="Average age of older party female"/>
    <s v="2018"/>
    <s v="2018"/>
    <s v="7"/>
    <s v="Other religious denominations"/>
    <s v="Years"/>
    <n v="39.7"/>
  </r>
  <r>
    <s v="VSB100C03"/>
    <s v="Average age of older party female"/>
    <s v="2019"/>
    <s v="2019"/>
    <s v="-"/>
    <s v="All ceremonies"/>
    <s v="Years"/>
    <n v="41.5"/>
  </r>
  <r>
    <s v="VSB100C03"/>
    <s v="Average age of older party female"/>
    <s v="2019"/>
    <s v="2019"/>
    <s v="8"/>
    <s v="Civil marriages"/>
    <s v="Years"/>
    <n v="42.6"/>
  </r>
  <r>
    <s v="VSB100C03"/>
    <s v="Average age of older party female"/>
    <s v="2019"/>
    <s v="2019"/>
    <s v="9"/>
    <s v="The Humanist Association"/>
    <s v="Years"/>
    <n v="36.8"/>
  </r>
  <r>
    <s v="VSB100C03"/>
    <s v="Average age of older party female"/>
    <s v="2019"/>
    <s v="2019"/>
    <s v="10"/>
    <s v="The Spiritualist Union of Ireland"/>
    <s v="Years"/>
    <n v="41.9"/>
  </r>
  <r>
    <s v="VSB100C03"/>
    <s v="Average age of older party female"/>
    <s v="2019"/>
    <s v="2019"/>
    <s v="7"/>
    <s v="Other religious denominations"/>
    <s v="Years"/>
    <n v="43.4"/>
  </r>
  <r>
    <s v="VSB100C03"/>
    <s v="Average age of older party female"/>
    <s v="2020"/>
    <s v="2020"/>
    <s v="-"/>
    <s v="All ceremonies"/>
    <s v="Years"/>
    <n v="42.2"/>
  </r>
  <r>
    <s v="VSB100C03"/>
    <s v="Average age of older party female"/>
    <s v="2020"/>
    <s v="2020"/>
    <s v="8"/>
    <s v="Civil marriages"/>
    <s v="Years"/>
    <n v="43.7"/>
  </r>
  <r>
    <s v="VSB100C03"/>
    <s v="Average age of older party female"/>
    <s v="2020"/>
    <s v="2020"/>
    <s v="9"/>
    <s v="The Humanist Association"/>
    <s v="Years"/>
    <n v="36.4"/>
  </r>
  <r>
    <s v="VSB100C03"/>
    <s v="Average age of older party female"/>
    <s v="2020"/>
    <s v="2020"/>
    <s v="10"/>
    <s v="The Spiritualist Union of Ireland"/>
    <s v="Years"/>
    <n v="45.6"/>
  </r>
  <r>
    <s v="VSB100C03"/>
    <s v="Average age of older party female"/>
    <s v="2020"/>
    <s v="2020"/>
    <s v="7"/>
    <s v="Other religious denominations"/>
    <s v="Years"/>
    <n v="36.2"/>
  </r>
  <r>
    <s v="VSB100C03"/>
    <s v="Average age of older party female"/>
    <s v="2021"/>
    <s v="2021"/>
    <s v="-"/>
    <s v="All ceremonies"/>
    <s v="Years"/>
    <n v="41.8"/>
  </r>
  <r>
    <s v="VSB100C03"/>
    <s v="Average age of older party female"/>
    <s v="2021"/>
    <s v="2021"/>
    <s v="8"/>
    <s v="Civil marriages"/>
    <s v="Years"/>
    <n v="43.8"/>
  </r>
  <r>
    <s v="VSB100C03"/>
    <s v="Average age of older party female"/>
    <s v="2021"/>
    <s v="2021"/>
    <s v="9"/>
    <s v="The Humanist Association"/>
    <s v="Years"/>
    <n v="37.8"/>
  </r>
  <r>
    <s v="VSB100C03"/>
    <s v="Average age of older party female"/>
    <s v="2021"/>
    <s v="2021"/>
    <s v="10"/>
    <s v="The Spiritualist Union of Ireland"/>
    <s v="Years"/>
    <n v="38.1"/>
  </r>
  <r>
    <s v="VSB100C03"/>
    <s v="Average age of older party female"/>
    <s v="2021"/>
    <s v="2021"/>
    <s v="7"/>
    <s v="Other religious denominations"/>
    <s v="Years"/>
    <n v="41.1"/>
  </r>
  <r>
    <s v="VSB100C03"/>
    <s v="Average age of older party female"/>
    <s v="2022"/>
    <s v="2022"/>
    <s v="-"/>
    <s v="All ceremonies"/>
    <s v="Years"/>
    <n v="40.3"/>
  </r>
  <r>
    <s v="VSB100C03"/>
    <s v="Average age of older party female"/>
    <s v="2022"/>
    <s v="2022"/>
    <s v="8"/>
    <s v="Civil marriages"/>
    <s v="Years"/>
    <n v="42.5"/>
  </r>
  <r>
    <s v="VSB100C03"/>
    <s v="Average age of older party female"/>
    <s v="2022"/>
    <s v="2022"/>
    <s v="9"/>
    <s v="The Humanist Association"/>
    <s v="Years"/>
    <n v="40"/>
  </r>
  <r>
    <s v="VSB100C03"/>
    <s v="Average age of older party female"/>
    <s v="2022"/>
    <s v="2022"/>
    <s v="10"/>
    <s v="The Spiritualist Union of Ireland"/>
    <s v="Years"/>
    <n v="37.3"/>
  </r>
  <r>
    <s v="VSB100C03"/>
    <s v="Average age of older party female"/>
    <s v="2022"/>
    <s v="2022"/>
    <s v="7"/>
    <s v="Other religious denominations"/>
    <s v="Years"/>
    <n v="37.8"/>
  </r>
  <r>
    <s v="VSB100C03"/>
    <s v="Average age of older party female"/>
    <s v="2023"/>
    <s v="2023"/>
    <s v="-"/>
    <s v="All ceremonies"/>
    <s v="Years"/>
    <n v="39.8"/>
  </r>
  <r>
    <s v="VSB100C03"/>
    <s v="Average age of older party female"/>
    <s v="2023"/>
    <s v="2023"/>
    <s v="8"/>
    <s v="Civil marriages"/>
    <s v="Years"/>
    <n v="41.9"/>
  </r>
  <r>
    <s v="VSB100C03"/>
    <s v="Average age of older party female"/>
    <s v="2023"/>
    <s v="2023"/>
    <s v="9"/>
    <s v="The Humanist Association"/>
    <s v="Years"/>
    <n v="39.6"/>
  </r>
  <r>
    <s v="VSB100C03"/>
    <s v="Average age of older party female"/>
    <s v="2023"/>
    <s v="2023"/>
    <s v="10"/>
    <s v="The Spiritualist Union of Ireland"/>
    <s v="Years"/>
    <n v="39.8"/>
  </r>
  <r>
    <s v="VSB100C03"/>
    <s v="Average age of older party female"/>
    <s v="2023"/>
    <s v="2023"/>
    <s v="7"/>
    <s v="Other religious denominations"/>
    <s v="Years"/>
    <n v="36.4"/>
  </r>
  <r>
    <s v="VSB100C03"/>
    <s v="Average age of older party female"/>
    <s v="2024"/>
    <s v="2024"/>
    <s v="-"/>
    <s v="All ceremonies"/>
    <s v="Years"/>
    <n v="41.6"/>
  </r>
  <r>
    <s v="VSB100C03"/>
    <s v="Average age of older party female"/>
    <s v="2024"/>
    <s v="2024"/>
    <s v="8"/>
    <s v="Civil marriages"/>
    <s v="Years"/>
    <n v="43.7"/>
  </r>
  <r>
    <s v="VSB100C03"/>
    <s v="Average age of older party female"/>
    <s v="2024"/>
    <s v="2024"/>
    <s v="9"/>
    <s v="The Humanist Association"/>
    <s v="Years"/>
    <n v="39.4"/>
  </r>
  <r>
    <s v="VSB100C03"/>
    <s v="Average age of older party female"/>
    <s v="2024"/>
    <s v="2024"/>
    <s v="10"/>
    <s v="The Spiritualist Union of Ireland"/>
    <s v="Years"/>
    <n v="39.1"/>
  </r>
  <r>
    <s v="VSB100C03"/>
    <s v="Average age of older party female"/>
    <s v="2024"/>
    <s v="2024"/>
    <s v="7"/>
    <s v="Other religious denominations"/>
    <s v="Years"/>
    <n v="39.8"/>
  </r>
  <r>
    <s v="VSB100C03"/>
    <s v="Average age of older party female"/>
    <s v="2025"/>
    <s v="2025"/>
    <s v="-"/>
    <s v="All ceremonies"/>
    <s v="Years"/>
    <n v="39.9"/>
  </r>
  <r>
    <s v="VSB100C03"/>
    <s v="Average age of older party female"/>
    <s v="2025"/>
    <s v="2025"/>
    <s v="8"/>
    <s v="Civil marriages"/>
    <s v="Years"/>
    <n v="41.1"/>
  </r>
  <r>
    <s v="VSB100C03"/>
    <s v="Average age of older party female"/>
    <s v="2025"/>
    <s v="2025"/>
    <s v="9"/>
    <s v="The Humanist Association"/>
    <s v="Years"/>
    <n v="40.8"/>
  </r>
  <r>
    <s v="VSB100C03"/>
    <s v="Average age of older party female"/>
    <s v="2025"/>
    <s v="2025"/>
    <s v="10"/>
    <s v="The Spiritualist Union of Ireland"/>
    <s v="Years"/>
    <n v="35.2"/>
  </r>
  <r>
    <s v="VSB100C03"/>
    <s v="Average age of older party female"/>
    <s v="2025"/>
    <s v="2025"/>
    <s v="7"/>
    <s v="Other religious denominations"/>
    <s v="Years"/>
    <n v="38.5"/>
  </r>
  <r>
    <s v="VSB100C04"/>
    <s v="Average age of younger party female"/>
    <s v="2016"/>
    <s v="2016"/>
    <s v="-"/>
    <s v="All ceremonies"/>
    <s v="Years"/>
    <n v="38.8"/>
  </r>
  <r>
    <s v="VSB100C04"/>
    <s v="Average age of younger party female"/>
    <s v="2016"/>
    <s v="2016"/>
    <s v="8"/>
    <s v="Civil marriages"/>
    <s v="Years"/>
    <n v="39.2"/>
  </r>
  <r>
    <s v="VSB100C04"/>
    <s v="Average age of younger party female"/>
    <s v="2016"/>
    <s v="2016"/>
    <s v="9"/>
    <s v="The Humanist Association"/>
    <s v="Years"/>
    <n v="37.2"/>
  </r>
  <r>
    <s v="VSB100C04"/>
    <s v="Average age of younger party female"/>
    <s v="2016"/>
    <s v="2016"/>
    <s v="10"/>
    <s v="The Spiritualist Union of Ireland"/>
    <s v="Years"/>
    <n v="35.8"/>
  </r>
  <r>
    <s v="VSB100C04"/>
    <s v="Average age of younger party female"/>
    <s v="2016"/>
    <s v="2016"/>
    <s v="7"/>
    <s v="Other religious denominations"/>
    <s v="Years"/>
    <n v="41"/>
  </r>
  <r>
    <s v="VSB100C04"/>
    <s v="Average age of younger party female"/>
    <s v="2017"/>
    <s v="2017"/>
    <s v="-"/>
    <s v="All ceremonies"/>
    <s v="Years"/>
    <n v="37.9"/>
  </r>
  <r>
    <s v="VSB100C04"/>
    <s v="Average age of younger party female"/>
    <s v="2017"/>
    <s v="2017"/>
    <s v="8"/>
    <s v="Civil marriages"/>
    <s v="Years"/>
    <n v="39.4"/>
  </r>
  <r>
    <s v="VSB100C04"/>
    <s v="Average age of younger party female"/>
    <s v="2017"/>
    <s v="2017"/>
    <s v="9"/>
    <s v="The Humanist Association"/>
    <s v="Years"/>
    <n v="34.3"/>
  </r>
  <r>
    <s v="VSB100C04"/>
    <s v="Average age of younger party female"/>
    <s v="2017"/>
    <s v="2017"/>
    <s v="10"/>
    <s v="The Spiritualist Union of Ireland"/>
    <s v="Years"/>
    <n v="34.3"/>
  </r>
  <r>
    <s v="VSB100C04"/>
    <s v="Average age of younger party female"/>
    <s v="2017"/>
    <s v="2017"/>
    <s v="7"/>
    <s v="Other religious denominations"/>
    <s v="Years"/>
    <n v="36"/>
  </r>
  <r>
    <s v="VSB100C04"/>
    <s v="Average age of younger party female"/>
    <s v="2018"/>
    <s v="2018"/>
    <s v="-"/>
    <s v="All ceremonies"/>
    <s v="Years"/>
    <n v="36.6"/>
  </r>
  <r>
    <s v="VSB100C04"/>
    <s v="Average age of younger party female"/>
    <s v="2018"/>
    <s v="2018"/>
    <s v="8"/>
    <s v="Civil marriages"/>
    <s v="Years"/>
    <n v="38.3"/>
  </r>
  <r>
    <s v="VSB100C04"/>
    <s v="Average age of younger party female"/>
    <s v="2018"/>
    <s v="2018"/>
    <s v="9"/>
    <s v="The Humanist Association"/>
    <s v="Years"/>
    <n v="33.6"/>
  </r>
  <r>
    <s v="VSB100C04"/>
    <s v="Average age of younger party female"/>
    <s v="2018"/>
    <s v="2018"/>
    <s v="10"/>
    <s v="The Spiritualist Union of Ireland"/>
    <s v="Years"/>
    <n v="34.6"/>
  </r>
  <r>
    <s v="VSB100C04"/>
    <s v="Average age of younger party female"/>
    <s v="2018"/>
    <s v="2018"/>
    <s v="7"/>
    <s v="Other religious denominations"/>
    <s v="Years"/>
    <n v="34"/>
  </r>
  <r>
    <s v="VSB100C04"/>
    <s v="Average age of younger party female"/>
    <s v="2019"/>
    <s v="2019"/>
    <s v="-"/>
    <s v="All ceremonies"/>
    <s v="Years"/>
    <n v="37.2"/>
  </r>
  <r>
    <s v="VSB100C04"/>
    <s v="Average age of younger party female"/>
    <s v="2019"/>
    <s v="2019"/>
    <s v="8"/>
    <s v="Civil marriages"/>
    <s v="Years"/>
    <n v="38.1"/>
  </r>
  <r>
    <s v="VSB100C04"/>
    <s v="Average age of younger party female"/>
    <s v="2019"/>
    <s v="2019"/>
    <s v="9"/>
    <s v="The Humanist Association"/>
    <s v="Years"/>
    <n v="33.8"/>
  </r>
  <r>
    <s v="VSB100C04"/>
    <s v="Average age of younger party female"/>
    <s v="2019"/>
    <s v="2019"/>
    <s v="10"/>
    <s v="The Spiritualist Union of Ireland"/>
    <s v="Years"/>
    <n v="37.1"/>
  </r>
  <r>
    <s v="VSB100C04"/>
    <s v="Average age of younger party female"/>
    <s v="2019"/>
    <s v="2019"/>
    <s v="7"/>
    <s v="Other religious denominations"/>
    <s v="Years"/>
    <n v="38.8"/>
  </r>
  <r>
    <s v="VSB100C04"/>
    <s v="Average age of younger party female"/>
    <s v="2020"/>
    <s v="2020"/>
    <s v="-"/>
    <s v="All ceremonies"/>
    <s v="Years"/>
    <n v="37.7"/>
  </r>
  <r>
    <s v="VSB100C04"/>
    <s v="Average age of younger party female"/>
    <s v="2020"/>
    <s v="2020"/>
    <s v="8"/>
    <s v="Civil marriages"/>
    <s v="Years"/>
    <n v="39"/>
  </r>
  <r>
    <s v="VSB100C04"/>
    <s v="Average age of younger party female"/>
    <s v="2020"/>
    <s v="2020"/>
    <s v="9"/>
    <s v="The Humanist Association"/>
    <s v="Years"/>
    <n v="33.8"/>
  </r>
  <r>
    <s v="VSB100C04"/>
    <s v="Average age of younger party female"/>
    <s v="2020"/>
    <s v="2020"/>
    <s v="10"/>
    <s v="The Spiritualist Union of Ireland"/>
    <s v="Years"/>
    <n v="40.1"/>
  </r>
  <r>
    <s v="VSB100C04"/>
    <s v="Average age of younger party female"/>
    <s v="2020"/>
    <s v="2020"/>
    <s v="7"/>
    <s v="Other religious denominations"/>
    <s v="Years"/>
    <n v="32.1"/>
  </r>
  <r>
    <s v="VSB100C04"/>
    <s v="Average age of younger party female"/>
    <s v="2021"/>
    <s v="2021"/>
    <s v="-"/>
    <s v="All ceremonies"/>
    <s v="Years"/>
    <n v="37.9"/>
  </r>
  <r>
    <s v="VSB100C04"/>
    <s v="Average age of younger party female"/>
    <s v="2021"/>
    <s v="2021"/>
    <s v="8"/>
    <s v="Civil marriages"/>
    <s v="Years"/>
    <n v="39.4"/>
  </r>
  <r>
    <s v="VSB100C04"/>
    <s v="Average age of younger party female"/>
    <s v="2021"/>
    <s v="2021"/>
    <s v="9"/>
    <s v="The Humanist Association"/>
    <s v="Years"/>
    <n v="35.2"/>
  </r>
  <r>
    <s v="VSB100C04"/>
    <s v="Average age of younger party female"/>
    <s v="2021"/>
    <s v="2021"/>
    <s v="10"/>
    <s v="The Spiritualist Union of Ireland"/>
    <s v="Years"/>
    <n v="35.2"/>
  </r>
  <r>
    <s v="VSB100C04"/>
    <s v="Average age of younger party female"/>
    <s v="2021"/>
    <s v="2021"/>
    <s v="7"/>
    <s v="Other religious denominations"/>
    <s v="Years"/>
    <n v="37.2"/>
  </r>
  <r>
    <s v="VSB100C04"/>
    <s v="Average age of younger party female"/>
    <s v="2022"/>
    <s v="2022"/>
    <s v="-"/>
    <s v="All ceremonies"/>
    <s v="Years"/>
    <n v="36.2"/>
  </r>
  <r>
    <s v="VSB100C04"/>
    <s v="Average age of younger party female"/>
    <s v="2022"/>
    <s v="2022"/>
    <s v="8"/>
    <s v="Civil marriages"/>
    <s v="Years"/>
    <n v="37.4"/>
  </r>
  <r>
    <s v="VSB100C04"/>
    <s v="Average age of younger party female"/>
    <s v="2022"/>
    <s v="2022"/>
    <s v="9"/>
    <s v="The Humanist Association"/>
    <s v="Years"/>
    <n v="37"/>
  </r>
  <r>
    <s v="VSB100C04"/>
    <s v="Average age of younger party female"/>
    <s v="2022"/>
    <s v="2022"/>
    <s v="10"/>
    <s v="The Spiritualist Union of Ireland"/>
    <s v="Years"/>
    <n v="34.5"/>
  </r>
  <r>
    <s v="VSB100C04"/>
    <s v="Average age of younger party female"/>
    <s v="2022"/>
    <s v="2022"/>
    <s v="7"/>
    <s v="Other religious denominations"/>
    <s v="Years"/>
    <n v="33.9"/>
  </r>
  <r>
    <s v="VSB100C04"/>
    <s v="Average age of younger party female"/>
    <s v="2023"/>
    <s v="2023"/>
    <s v="-"/>
    <s v="All ceremonies"/>
    <s v="Years"/>
    <n v="36.2"/>
  </r>
  <r>
    <s v="VSB100C04"/>
    <s v="Average age of younger party female"/>
    <s v="2023"/>
    <s v="2023"/>
    <s v="8"/>
    <s v="Civil marriages"/>
    <s v="Years"/>
    <n v="37.7"/>
  </r>
  <r>
    <s v="VSB100C04"/>
    <s v="Average age of younger party female"/>
    <s v="2023"/>
    <s v="2023"/>
    <s v="9"/>
    <s v="The Humanist Association"/>
    <s v="Years"/>
    <n v="36.7"/>
  </r>
  <r>
    <s v="VSB100C04"/>
    <s v="Average age of younger party female"/>
    <s v="2023"/>
    <s v="2023"/>
    <s v="10"/>
    <s v="The Spiritualist Union of Ireland"/>
    <s v="Years"/>
    <n v="35.5"/>
  </r>
  <r>
    <s v="VSB100C04"/>
    <s v="Average age of younger party female"/>
    <s v="2023"/>
    <s v="2023"/>
    <s v="7"/>
    <s v="Other religious denominations"/>
    <s v="Years"/>
    <n v="33.5"/>
  </r>
  <r>
    <s v="VSB100C04"/>
    <s v="Average age of younger party female"/>
    <s v="2024"/>
    <s v="2024"/>
    <s v="-"/>
    <s v="All ceremonies"/>
    <s v="Years"/>
    <n v="37.8"/>
  </r>
  <r>
    <s v="VSB100C04"/>
    <s v="Average age of younger party female"/>
    <s v="2024"/>
    <s v="2024"/>
    <s v="8"/>
    <s v="Civil marriages"/>
    <s v="Years"/>
    <n v="39.4"/>
  </r>
  <r>
    <s v="VSB100C04"/>
    <s v="Average age of younger party female"/>
    <s v="2024"/>
    <s v="2024"/>
    <s v="9"/>
    <s v="The Humanist Association"/>
    <s v="Years"/>
    <n v="35.7"/>
  </r>
  <r>
    <s v="VSB100C04"/>
    <s v="Average age of younger party female"/>
    <s v="2024"/>
    <s v="2024"/>
    <s v="10"/>
    <s v="The Spiritualist Union of Ireland"/>
    <s v="Years"/>
    <n v="35.9"/>
  </r>
  <r>
    <s v="VSB100C04"/>
    <s v="Average age of younger party female"/>
    <s v="2024"/>
    <s v="2024"/>
    <s v="7"/>
    <s v="Other religious denominations"/>
    <s v="Years"/>
    <n v="36.5"/>
  </r>
  <r>
    <s v="VSB100C04"/>
    <s v="Average age of younger party female"/>
    <s v="2025"/>
    <s v="2025"/>
    <s v="-"/>
    <s v="All ceremonies"/>
    <s v="Years"/>
    <n v="36.2"/>
  </r>
  <r>
    <s v="VSB100C04"/>
    <s v="Average age of younger party female"/>
    <s v="2025"/>
    <s v="2025"/>
    <s v="8"/>
    <s v="Civil marriages"/>
    <s v="Years"/>
    <n v="37.1"/>
  </r>
  <r>
    <s v="VSB100C04"/>
    <s v="Average age of younger party female"/>
    <s v="2025"/>
    <s v="2025"/>
    <s v="9"/>
    <s v="The Humanist Association"/>
    <s v="Years"/>
    <n v="36.7"/>
  </r>
  <r>
    <s v="VSB100C04"/>
    <s v="Average age of younger party female"/>
    <s v="2025"/>
    <s v="2025"/>
    <s v="10"/>
    <s v="The Spiritualist Union of Ireland"/>
    <s v="Years"/>
    <n v="32"/>
  </r>
  <r>
    <s v="VSB100C04"/>
    <s v="Average age of younger party female"/>
    <s v="2025"/>
    <s v="2025"/>
    <s v="7"/>
    <s v="Other religious denominations"/>
    <s v="Years"/>
    <n v="35.2"/>
  </r>
</pivotCacheRecords>
</file>