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31ab84bdde4d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f81af2a0f44805afc2a508168d44d9.psmdcp" Id="Rf832c7d547874b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<x:sst xmlns:x="http://schemas.openxmlformats.org/spreadsheetml/2006/main">
  <x:si>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</x:si>
  <x:si>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</x:si>
  <x:si>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VSB100</x:t>
  </x:si>
  <x:si>
    <x:t>Name</x:t>
  </x:si>
  <x:si>
    <x:t>Same-Sex Marriages Registered – Average Ages of Older &amp; Younger Partner</x:t>
  </x:si>
  <x:si>
    <x:t>Frequency</x:t>
  </x:si>
  <x:si>
    <x:t>Annual</x:t>
  </x:si>
  <x:si>
    <x:t>Last Updated</x:t>
  </x:si>
  <x:si>
    <x:t>25/04/2025 11:00:00</x:t>
  </x:si>
  <x:si>
    <x:t>Note</x:t>
  </x:si>
  <x:si>
    <x:t>Url</x:t>
  </x:si>
  <x:si>
    <x:t>https://ws.cso.ie/public/api.restful/PxStat.Data.Cube_API.ReadDataset/VSB100/XLSX/2007/en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</x:si>
  <x:si>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</x:si>
  <x:si>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</x:si>
  <x:si>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</x:si>
  <x:si>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</x:si>
  <x:si>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</x:si>
  <x:si>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</x:si>
  <x:si>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</x:si>
  <x:si>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</x:si>
  <x:si>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</x:si>
  <x:si>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</x:si>
  <x:si>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</x:si>
  <x:si>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</x:si>
  <x:si>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</x:si>
  <x:si>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</x:si>
  <x:si>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</x:si>
  <x:si>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</x:si>
  <x:si>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</x:si>
  <x:si>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</x:si>
  <x:si>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</x:si>
  <x:si>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</x:si>
  <x:si>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</x:si>
  <x:si>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</x:si>
  <x:si>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</x:si>
  <x:si>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</x:si>
  <x:si>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</x:si>
  <x:si>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</x:si>
  <x:si>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</x:si>
  <x:si>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</x:si>
  <x:si>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</x:si>
  <x:si>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</x:si>
  <x:si>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C01940V02373</x:t>
  </x:si>
  <x:si>
    <x:t>Form of Ceremony</x:t>
  </x:si>
  <x:si>
    <x:t>UNIT</x:t>
  </x:si>
  <x:si>
    <x:t>VALUE</x:t>
  </x:si>
  <x:si>
    <x:t>VSB100C01</x:t>
  </x:si>
  <x:si>
    <x:t>Average age of older party male</x:t>
  </x:si>
  <x:si>
    <x:t>2016</x:t>
  </x:si>
  <x:si>
    <x:t>-</x:t>
  </x:si>
  <x:si>
    <x:t>All ceremonies</x:t>
  </x:si>
  <x:si>
    <x:t>Years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</x:si>
  <x:si>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</x:si>
  <x:si>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</x:si>
  <x:si>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</x:si>
  <x:si>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</x:si>
  <x:si>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</x:si>
  <x:si>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</x:si>
  <x:si>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7</x:t>
  </x:si>
  <x:si>
    <x:t>Other religious denominations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</x:si>
  <x:si>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</x:si>
  <x:si>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</x:si>
  <x:si>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</x:si>
  <x:si>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</x:si>
  <x:si>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</x:si>
  <x:si>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</x:si>
  <x:si>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</x:si>
  <x:si>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</x:si>
  <x:si>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VSB100C02</x:t>
  </x:si>
  <x:si>
    <x:t>Average age of younger party male</x:t>
  </x:si>
  <x:si>
    <x:t>VSB100C03</x:t>
  </x:si>
  <x:si>
    <x:t>Average age of older party female</x:t>
  </x:si>
  <x:si>
    <x:t>VSB100C04</x:t>
  </x:si>
  <x:si>
    <x:t>Average age of younger party 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</x:si>
</x:sst>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40V02373" axis="axisRow" showAll="0" defaultSubtotal="0">
      <items count="5">
        <item x="0"/>
        <item x="1"/>
        <item x="2"/>
        <item x="3"/>
        <item x="4"/>
      </items>
    </pivotField>
    <pivotField name="Form of Ceremon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1" totalsRowShown="0">
  <x:autoFilter ref="A1:H181"/>
  <x:tableColumns count="8">
    <x:tableColumn id="1" name="STATISTIC"/>
    <x:tableColumn id="2" name="Statistic Label"/>
    <x:tableColumn id="3" name="TLIST(A1)"/>
    <x:tableColumn id="4" name="Year"/>
    <x:tableColumn id="5" name="C01940V02373"/>
    <x:tableColumn id="6" name="Form of Ceremon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1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1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43.8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40.7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43.5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39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43.7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44.7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41.2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41.9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40.3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43.3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45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40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38.8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43.2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43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43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42.5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42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46.5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43.9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44.8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38.4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39.3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50.2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43.7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45.3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39.4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39.9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38.9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42.2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43.5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39.6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39.7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42.5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44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45.1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42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42.1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43.3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43.7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44.5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41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42.4</x:v>
      </x:c>
    </x:row>
    <x:row r="46" spans="1:8">
      <x:c r="A46" s="0" t="s">
        <x:v>46</x:v>
      </x:c>
      <x:c r="B46" s="0" t="s">
        <x:v>47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0" t="s">
        <x:v>51</x:v>
      </x:c>
      <x:c r="H46" s="0">
        <x:v>43.6</x:v>
      </x:c>
    </x:row>
    <x:row r="47" spans="1:8">
      <x:c r="A47" s="0" t="s">
        <x:v>68</x:v>
      </x:c>
      <x:c r="B47" s="0" t="s">
        <x:v>69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37.2</x:v>
      </x:c>
    </x:row>
    <x:row r="48" spans="1:8">
      <x:c r="A48" s="0" t="s">
        <x:v>68</x:v>
      </x:c>
      <x:c r="B48" s="0" t="s">
        <x:v>69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37.5</x:v>
      </x:c>
    </x:row>
    <x:row r="49" spans="1:8">
      <x:c r="A49" s="0" t="s">
        <x:v>68</x:v>
      </x:c>
      <x:c r="B49" s="0" t="s">
        <x:v>69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36.1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37</x:v>
      </x:c>
    </x:row>
    <x:row r="51" spans="1:8">
      <x:c r="A51" s="0" t="s">
        <x:v>68</x:v>
      </x:c>
      <x:c r="B51" s="0" t="s">
        <x:v>69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34.1</x:v>
      </x:c>
    </x:row>
    <x:row r="52" spans="1:8">
      <x:c r="A52" s="0" t="s">
        <x:v>68</x:v>
      </x:c>
      <x:c r="B52" s="0" t="s">
        <x:v>69</x:v>
      </x:c>
      <x:c r="C52" s="0" t="s">
        <x:v>60</x:v>
      </x:c>
      <x:c r="D52" s="0" t="s">
        <x:v>60</x:v>
      </x:c>
      <x:c r="E52" s="0" t="s">
        <x:v>49</x:v>
      </x:c>
      <x:c r="F52" s="0" t="s">
        <x:v>50</x:v>
      </x:c>
      <x:c r="G52" s="0" t="s">
        <x:v>51</x:v>
      </x:c>
      <x:c r="H52" s="0">
        <x:v>37</x:v>
      </x:c>
    </x:row>
    <x:row r="53" spans="1:8">
      <x:c r="A53" s="0" t="s">
        <x:v>68</x:v>
      </x:c>
      <x:c r="B53" s="0" t="s">
        <x:v>69</x:v>
      </x:c>
      <x:c r="C53" s="0" t="s">
        <x:v>60</x:v>
      </x:c>
      <x:c r="D53" s="0" t="s">
        <x:v>60</x:v>
      </x:c>
      <x:c r="E53" s="0" t="s">
        <x:v>52</x:v>
      </x:c>
      <x:c r="F53" s="0" t="s">
        <x:v>53</x:v>
      </x:c>
      <x:c r="G53" s="0" t="s">
        <x:v>51</x:v>
      </x:c>
      <x:c r="H53" s="0">
        <x:v>37.3</x:v>
      </x:c>
    </x:row>
    <x:row r="54" spans="1:8">
      <x:c r="A54" s="0" t="s">
        <x:v>68</x:v>
      </x:c>
      <x:c r="B54" s="0" t="s">
        <x:v>69</x:v>
      </x:c>
      <x:c r="C54" s="0" t="s">
        <x:v>60</x:v>
      </x:c>
      <x:c r="D54" s="0" t="s">
        <x:v>60</x:v>
      </x:c>
      <x:c r="E54" s="0" t="s">
        <x:v>54</x:v>
      </x:c>
      <x:c r="F54" s="0" t="s">
        <x:v>55</x:v>
      </x:c>
      <x:c r="G54" s="0" t="s">
        <x:v>51</x:v>
      </x:c>
      <x:c r="H54" s="0">
        <x:v>36.4</x:v>
      </x:c>
    </x:row>
    <x:row r="55" spans="1:8">
      <x:c r="A55" s="0" t="s">
        <x:v>68</x:v>
      </x:c>
      <x:c r="B55" s="0" t="s">
        <x:v>69</x:v>
      </x:c>
      <x:c r="C55" s="0" t="s">
        <x:v>60</x:v>
      </x:c>
      <x:c r="D55" s="0" t="s">
        <x:v>60</x:v>
      </x:c>
      <x:c r="E55" s="0" t="s">
        <x:v>56</x:v>
      </x:c>
      <x:c r="F55" s="0" t="s">
        <x:v>57</x:v>
      </x:c>
      <x:c r="G55" s="0" t="s">
        <x:v>51</x:v>
      </x:c>
      <x:c r="H55" s="0">
        <x:v>36</x:v>
      </x:c>
    </x:row>
    <x:row r="56" spans="1:8">
      <x:c r="A56" s="0" t="s">
        <x:v>68</x:v>
      </x:c>
      <x:c r="B56" s="0" t="s">
        <x:v>69</x:v>
      </x:c>
      <x:c r="C56" s="0" t="s">
        <x:v>60</x:v>
      </x:c>
      <x:c r="D56" s="0" t="s">
        <x:v>60</x:v>
      </x:c>
      <x:c r="E56" s="0" t="s">
        <x:v>58</x:v>
      </x:c>
      <x:c r="F56" s="0" t="s">
        <x:v>59</x:v>
      </x:c>
      <x:c r="G56" s="0" t="s">
        <x:v>51</x:v>
      </x:c>
      <x:c r="H56" s="0">
        <x:v>36</x:v>
      </x:c>
    </x:row>
    <x:row r="57" spans="1:8">
      <x:c r="A57" s="0" t="s">
        <x:v>68</x:v>
      </x:c>
      <x:c r="B57" s="0" t="s">
        <x:v>69</x:v>
      </x:c>
      <x:c r="C57" s="0" t="s">
        <x:v>61</x:v>
      </x:c>
      <x:c r="D57" s="0" t="s">
        <x:v>61</x:v>
      </x:c>
      <x:c r="E57" s="0" t="s">
        <x:v>49</x:v>
      </x:c>
      <x:c r="F57" s="0" t="s">
        <x:v>50</x:v>
      </x:c>
      <x:c r="G57" s="0" t="s">
        <x:v>51</x:v>
      </x:c>
      <x:c r="H57" s="0">
        <x:v>36.9</x:v>
      </x:c>
    </x:row>
    <x:row r="58" spans="1:8">
      <x:c r="A58" s="0" t="s">
        <x:v>68</x:v>
      </x:c>
      <x:c r="B58" s="0" t="s">
        <x:v>69</x:v>
      </x:c>
      <x:c r="C58" s="0" t="s">
        <x:v>61</x:v>
      </x:c>
      <x:c r="D58" s="0" t="s">
        <x:v>61</x:v>
      </x:c>
      <x:c r="E58" s="0" t="s">
        <x:v>52</x:v>
      </x:c>
      <x:c r="F58" s="0" t="s">
        <x:v>53</x:v>
      </x:c>
      <x:c r="G58" s="0" t="s">
        <x:v>51</x:v>
      </x:c>
      <x:c r="H58" s="0">
        <x:v>37.8</x:v>
      </x:c>
    </x:row>
    <x:row r="59" spans="1:8">
      <x:c r="A59" s="0" t="s">
        <x:v>68</x:v>
      </x:c>
      <x:c r="B59" s="0" t="s">
        <x:v>69</x:v>
      </x:c>
      <x:c r="C59" s="0" t="s">
        <x:v>61</x:v>
      </x:c>
      <x:c r="D59" s="0" t="s">
        <x:v>61</x:v>
      </x:c>
      <x:c r="E59" s="0" t="s">
        <x:v>54</x:v>
      </x:c>
      <x:c r="F59" s="0" t="s">
        <x:v>55</x:v>
      </x:c>
      <x:c r="G59" s="0" t="s">
        <x:v>51</x:v>
      </x:c>
      <x:c r="H59" s="0">
        <x:v>35.7</x:v>
      </x:c>
    </x:row>
    <x:row r="60" spans="1:8">
      <x:c r="A60" s="0" t="s">
        <x:v>68</x:v>
      </x:c>
      <x:c r="B60" s="0" t="s">
        <x:v>69</x:v>
      </x:c>
      <x:c r="C60" s="0" t="s">
        <x:v>61</x:v>
      </x:c>
      <x:c r="D60" s="0" t="s">
        <x:v>61</x:v>
      </x:c>
      <x:c r="E60" s="0" t="s">
        <x:v>56</x:v>
      </x:c>
      <x:c r="F60" s="0" t="s">
        <x:v>57</x:v>
      </x:c>
      <x:c r="G60" s="0" t="s">
        <x:v>51</x:v>
      </x:c>
      <x:c r="H60" s="0">
        <x:v>33.2</x:v>
      </x:c>
    </x:row>
    <x:row r="61" spans="1:8">
      <x:c r="A61" s="0" t="s">
        <x:v>68</x:v>
      </x:c>
      <x:c r="B61" s="0" t="s">
        <x:v>69</x:v>
      </x:c>
      <x:c r="C61" s="0" t="s">
        <x:v>61</x:v>
      </x:c>
      <x:c r="D61" s="0" t="s">
        <x:v>61</x:v>
      </x:c>
      <x:c r="E61" s="0" t="s">
        <x:v>58</x:v>
      </x:c>
      <x:c r="F61" s="0" t="s">
        <x:v>59</x:v>
      </x:c>
      <x:c r="G61" s="0" t="s">
        <x:v>51</x:v>
      </x:c>
      <x:c r="H61" s="0">
        <x:v>37.5</x:v>
      </x:c>
    </x:row>
    <x:row r="62" spans="1:8">
      <x:c r="A62" s="0" t="s">
        <x:v>68</x:v>
      </x:c>
      <x:c r="B62" s="0" t="s">
        <x:v>69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36.6</x:v>
      </x:c>
    </x:row>
    <x:row r="63" spans="1:8">
      <x:c r="A63" s="0" t="s">
        <x:v>68</x:v>
      </x:c>
      <x:c r="B63" s="0" t="s">
        <x:v>69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51</x:v>
      </x:c>
      <x:c r="H63" s="0">
        <x:v>36.6</x:v>
      </x:c>
    </x:row>
    <x:row r="64" spans="1:8">
      <x:c r="A64" s="0" t="s">
        <x:v>68</x:v>
      </x:c>
      <x:c r="B64" s="0" t="s">
        <x:v>69</x:v>
      </x:c>
      <x:c r="C64" s="0" t="s">
        <x:v>62</x:v>
      </x:c>
      <x:c r="D64" s="0" t="s">
        <x:v>62</x:v>
      </x:c>
      <x:c r="E64" s="0" t="s">
        <x:v>54</x:v>
      </x:c>
      <x:c r="F64" s="0" t="s">
        <x:v>55</x:v>
      </x:c>
      <x:c r="G64" s="0" t="s">
        <x:v>51</x:v>
      </x:c>
      <x:c r="H64" s="0">
        <x:v>35.4</x:v>
      </x:c>
    </x:row>
    <x:row r="65" spans="1:8">
      <x:c r="A65" s="0" t="s">
        <x:v>68</x:v>
      </x:c>
      <x:c r="B65" s="0" t="s">
        <x:v>69</x:v>
      </x:c>
      <x:c r="C65" s="0" t="s">
        <x:v>62</x:v>
      </x:c>
      <x:c r="D65" s="0" t="s">
        <x:v>62</x:v>
      </x:c>
      <x:c r="E65" s="0" t="s">
        <x:v>56</x:v>
      </x:c>
      <x:c r="F65" s="0" t="s">
        <x:v>57</x:v>
      </x:c>
      <x:c r="G65" s="0" t="s">
        <x:v>51</x:v>
      </x:c>
      <x:c r="H65" s="0">
        <x:v>36.4</x:v>
      </x:c>
    </x:row>
    <x:row r="66" spans="1:8">
      <x:c r="A66" s="0" t="s">
        <x:v>68</x:v>
      </x:c>
      <x:c r="B66" s="0" t="s">
        <x:v>69</x:v>
      </x:c>
      <x:c r="C66" s="0" t="s">
        <x:v>62</x:v>
      </x:c>
      <x:c r="D66" s="0" t="s">
        <x:v>62</x:v>
      </x:c>
      <x:c r="E66" s="0" t="s">
        <x:v>58</x:v>
      </x:c>
      <x:c r="F66" s="0" t="s">
        <x:v>59</x:v>
      </x:c>
      <x:c r="G66" s="0" t="s">
        <x:v>51</x:v>
      </x:c>
      <x:c r="H66" s="0">
        <x:v>39.9</x:v>
      </x:c>
    </x:row>
    <x:row r="67" spans="1:8">
      <x:c r="A67" s="0" t="s">
        <x:v>68</x:v>
      </x:c>
      <x:c r="B67" s="0" t="s">
        <x:v>69</x:v>
      </x:c>
      <x:c r="C67" s="0" t="s">
        <x:v>63</x:v>
      </x:c>
      <x:c r="D67" s="0" t="s">
        <x:v>63</x:v>
      </x:c>
      <x:c r="E67" s="0" t="s">
        <x:v>49</x:v>
      </x:c>
      <x:c r="F67" s="0" t="s">
        <x:v>50</x:v>
      </x:c>
      <x:c r="G67" s="0" t="s">
        <x:v>51</x:v>
      </x:c>
      <x:c r="H67" s="0">
        <x:v>36.1</x:v>
      </x:c>
    </x:row>
    <x:row r="68" spans="1:8">
      <x:c r="A68" s="0" t="s">
        <x:v>68</x:v>
      </x:c>
      <x:c r="B68" s="0" t="s">
        <x:v>69</x:v>
      </x:c>
      <x:c r="C68" s="0" t="s">
        <x:v>63</x:v>
      </x:c>
      <x:c r="D68" s="0" t="s">
        <x:v>63</x:v>
      </x:c>
      <x:c r="E68" s="0" t="s">
        <x:v>52</x:v>
      </x:c>
      <x:c r="F68" s="0" t="s">
        <x:v>53</x:v>
      </x:c>
      <x:c r="G68" s="0" t="s">
        <x:v>51</x:v>
      </x:c>
      <x:c r="H68" s="0">
        <x:v>36.4</x:v>
      </x:c>
    </x:row>
    <x:row r="69" spans="1:8">
      <x:c r="A69" s="0" t="s">
        <x:v>68</x:v>
      </x:c>
      <x:c r="B69" s="0" t="s">
        <x:v>69</x:v>
      </x:c>
      <x:c r="C69" s="0" t="s">
        <x:v>63</x:v>
      </x:c>
      <x:c r="D69" s="0" t="s">
        <x:v>63</x:v>
      </x:c>
      <x:c r="E69" s="0" t="s">
        <x:v>54</x:v>
      </x:c>
      <x:c r="F69" s="0" t="s">
        <x:v>55</x:v>
      </x:c>
      <x:c r="G69" s="0" t="s">
        <x:v>51</x:v>
      </x:c>
      <x:c r="H69" s="0">
        <x:v>33.8</x:v>
      </x:c>
    </x:row>
    <x:row r="70" spans="1:8">
      <x:c r="A70" s="0" t="s">
        <x:v>68</x:v>
      </x:c>
      <x:c r="B70" s="0" t="s">
        <x:v>69</x:v>
      </x:c>
      <x:c r="C70" s="0" t="s">
        <x:v>63</x:v>
      </x:c>
      <x:c r="D70" s="0" t="s">
        <x:v>63</x:v>
      </x:c>
      <x:c r="E70" s="0" t="s">
        <x:v>56</x:v>
      </x:c>
      <x:c r="F70" s="0" t="s">
        <x:v>57</x:v>
      </x:c>
      <x:c r="G70" s="0" t="s">
        <x:v>51</x:v>
      </x:c>
      <x:c r="H70" s="0">
        <x:v>34.2</x:v>
      </x:c>
    </x:row>
    <x:row r="71" spans="1:8">
      <x:c r="A71" s="0" t="s">
        <x:v>68</x:v>
      </x:c>
      <x:c r="B71" s="0" t="s">
        <x:v>69</x:v>
      </x:c>
      <x:c r="C71" s="0" t="s">
        <x:v>63</x:v>
      </x:c>
      <x:c r="D71" s="0" t="s">
        <x:v>63</x:v>
      </x:c>
      <x:c r="E71" s="0" t="s">
        <x:v>58</x:v>
      </x:c>
      <x:c r="F71" s="0" t="s">
        <x:v>59</x:v>
      </x:c>
      <x:c r="G71" s="0" t="s">
        <x:v>51</x:v>
      </x:c>
      <x:c r="H71" s="0">
        <x:v>39.4</x:v>
      </x:c>
    </x:row>
    <x:row r="72" spans="1:8">
      <x:c r="A72" s="0" t="s">
        <x:v>68</x:v>
      </x:c>
      <x:c r="B72" s="0" t="s">
        <x:v>69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51</x:v>
      </x:c>
      <x:c r="H72" s="0">
        <x:v>37.1</x:v>
      </x:c>
    </x:row>
    <x:row r="73" spans="1:8">
      <x:c r="A73" s="0" t="s">
        <x:v>68</x:v>
      </x:c>
      <x:c r="B73" s="0" t="s">
        <x:v>69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51</x:v>
      </x:c>
      <x:c r="H73" s="0">
        <x:v>38</x:v>
      </x:c>
    </x:row>
    <x:row r="74" spans="1:8">
      <x:c r="A74" s="0" t="s">
        <x:v>68</x:v>
      </x:c>
      <x:c r="B74" s="0" t="s">
        <x:v>69</x:v>
      </x:c>
      <x:c r="C74" s="0" t="s">
        <x:v>64</x:v>
      </x:c>
      <x:c r="D74" s="0" t="s">
        <x:v>64</x:v>
      </x:c>
      <x:c r="E74" s="0" t="s">
        <x:v>54</x:v>
      </x:c>
      <x:c r="F74" s="0" t="s">
        <x:v>55</x:v>
      </x:c>
      <x:c r="G74" s="0" t="s">
        <x:v>51</x:v>
      </x:c>
      <x:c r="H74" s="0">
        <x:v>35</x:v>
      </x:c>
    </x:row>
    <x:row r="75" spans="1:8">
      <x:c r="A75" s="0" t="s">
        <x:v>68</x:v>
      </x:c>
      <x:c r="B75" s="0" t="s">
        <x:v>69</x:v>
      </x:c>
      <x:c r="C75" s="0" t="s">
        <x:v>64</x:v>
      </x:c>
      <x:c r="D75" s="0" t="s">
        <x:v>64</x:v>
      </x:c>
      <x:c r="E75" s="0" t="s">
        <x:v>56</x:v>
      </x:c>
      <x:c r="F75" s="0" t="s">
        <x:v>57</x:v>
      </x:c>
      <x:c r="G75" s="0" t="s">
        <x:v>51</x:v>
      </x:c>
      <x:c r="H75" s="0">
        <x:v>35.4</x:v>
      </x:c>
    </x:row>
    <x:row r="76" spans="1:8">
      <x:c r="A76" s="0" t="s">
        <x:v>68</x:v>
      </x:c>
      <x:c r="B76" s="0" t="s">
        <x:v>69</x:v>
      </x:c>
      <x:c r="C76" s="0" t="s">
        <x:v>64</x:v>
      </x:c>
      <x:c r="D76" s="0" t="s">
        <x:v>64</x:v>
      </x:c>
      <x:c r="E76" s="0" t="s">
        <x:v>58</x:v>
      </x:c>
      <x:c r="F76" s="0" t="s">
        <x:v>59</x:v>
      </x:c>
      <x:c r="G76" s="0" t="s">
        <x:v>51</x:v>
      </x:c>
      <x:c r="H76" s="0">
        <x:v>32.9</x:v>
      </x:c>
    </x:row>
    <x:row r="77" spans="1:8">
      <x:c r="A77" s="0" t="s">
        <x:v>68</x:v>
      </x:c>
      <x:c r="B77" s="0" t="s">
        <x:v>69</x:v>
      </x:c>
      <x:c r="C77" s="0" t="s">
        <x:v>65</x:v>
      </x:c>
      <x:c r="D77" s="0" t="s">
        <x:v>65</x:v>
      </x:c>
      <x:c r="E77" s="0" t="s">
        <x:v>49</x:v>
      </x:c>
      <x:c r="F77" s="0" t="s">
        <x:v>50</x:v>
      </x:c>
      <x:c r="G77" s="0" t="s">
        <x:v>51</x:v>
      </x:c>
      <x:c r="H77" s="0">
        <x:v>36.7</x:v>
      </x:c>
    </x:row>
    <x:row r="78" spans="1:8">
      <x:c r="A78" s="0" t="s">
        <x:v>68</x:v>
      </x:c>
      <x:c r="B78" s="0" t="s">
        <x:v>69</x:v>
      </x:c>
      <x:c r="C78" s="0" t="s">
        <x:v>65</x:v>
      </x:c>
      <x:c r="D78" s="0" t="s">
        <x:v>65</x:v>
      </x:c>
      <x:c r="E78" s="0" t="s">
        <x:v>52</x:v>
      </x:c>
      <x:c r="F78" s="0" t="s">
        <x:v>53</x:v>
      </x:c>
      <x:c r="G78" s="0" t="s">
        <x:v>51</x:v>
      </x:c>
      <x:c r="H78" s="0">
        <x:v>37.3</x:v>
      </x:c>
    </x:row>
    <x:row r="79" spans="1:8">
      <x:c r="A79" s="0" t="s">
        <x:v>68</x:v>
      </x:c>
      <x:c r="B79" s="0" t="s">
        <x:v>69</x:v>
      </x:c>
      <x:c r="C79" s="0" t="s">
        <x:v>65</x:v>
      </x:c>
      <x:c r="D79" s="0" t="s">
        <x:v>65</x:v>
      </x:c>
      <x:c r="E79" s="0" t="s">
        <x:v>54</x:v>
      </x:c>
      <x:c r="F79" s="0" t="s">
        <x:v>55</x:v>
      </x:c>
      <x:c r="G79" s="0" t="s">
        <x:v>51</x:v>
      </x:c>
      <x:c r="H79" s="0">
        <x:v>35</x:v>
      </x:c>
    </x:row>
    <x:row r="80" spans="1:8">
      <x:c r="A80" s="0" t="s">
        <x:v>68</x:v>
      </x:c>
      <x:c r="B80" s="0" t="s">
        <x:v>69</x:v>
      </x:c>
      <x:c r="C80" s="0" t="s">
        <x:v>65</x:v>
      </x:c>
      <x:c r="D80" s="0" t="s">
        <x:v>65</x:v>
      </x:c>
      <x:c r="E80" s="0" t="s">
        <x:v>56</x:v>
      </x:c>
      <x:c r="F80" s="0" t="s">
        <x:v>57</x:v>
      </x:c>
      <x:c r="G80" s="0" t="s">
        <x:v>51</x:v>
      </x:c>
      <x:c r="H80" s="0">
        <x:v>34.7</x:v>
      </x:c>
    </x:row>
    <x:row r="81" spans="1:8">
      <x:c r="A81" s="0" t="s">
        <x:v>68</x:v>
      </x:c>
      <x:c r="B81" s="0" t="s">
        <x:v>69</x:v>
      </x:c>
      <x:c r="C81" s="0" t="s">
        <x:v>65</x:v>
      </x:c>
      <x:c r="D81" s="0" t="s">
        <x:v>65</x:v>
      </x:c>
      <x:c r="E81" s="0" t="s">
        <x:v>58</x:v>
      </x:c>
      <x:c r="F81" s="0" t="s">
        <x:v>59</x:v>
      </x:c>
      <x:c r="G81" s="0" t="s">
        <x:v>51</x:v>
      </x:c>
      <x:c r="H81" s="0">
        <x:v>37.9</x:v>
      </x:c>
    </x:row>
    <x:row r="82" spans="1:8">
      <x:c r="A82" s="0" t="s">
        <x:v>68</x:v>
      </x:c>
      <x:c r="B82" s="0" t="s">
        <x:v>69</x:v>
      </x:c>
      <x:c r="C82" s="0" t="s">
        <x:v>66</x:v>
      </x:c>
      <x:c r="D82" s="0" t="s">
        <x:v>66</x:v>
      </x:c>
      <x:c r="E82" s="0" t="s">
        <x:v>49</x:v>
      </x:c>
      <x:c r="F82" s="0" t="s">
        <x:v>50</x:v>
      </x:c>
      <x:c r="G82" s="0" t="s">
        <x:v>51</x:v>
      </x:c>
      <x:c r="H82" s="0">
        <x:v>37.6</x:v>
      </x:c>
    </x:row>
    <x:row r="83" spans="1:8">
      <x:c r="A83" s="0" t="s">
        <x:v>68</x:v>
      </x:c>
      <x:c r="B83" s="0" t="s">
        <x:v>69</x:v>
      </x:c>
      <x:c r="C83" s="0" t="s">
        <x:v>66</x:v>
      </x:c>
      <x:c r="D83" s="0" t="s">
        <x:v>66</x:v>
      </x:c>
      <x:c r="E83" s="0" t="s">
        <x:v>52</x:v>
      </x:c>
      <x:c r="F83" s="0" t="s">
        <x:v>53</x:v>
      </x:c>
      <x:c r="G83" s="0" t="s">
        <x:v>51</x:v>
      </x:c>
      <x:c r="H83" s="0">
        <x:v>37.9</x:v>
      </x:c>
    </x:row>
    <x:row r="84" spans="1:8">
      <x:c r="A84" s="0" t="s">
        <x:v>68</x:v>
      </x:c>
      <x:c r="B84" s="0" t="s">
        <x:v>69</x:v>
      </x:c>
      <x:c r="C84" s="0" t="s">
        <x:v>66</x:v>
      </x:c>
      <x:c r="D84" s="0" t="s">
        <x:v>66</x:v>
      </x:c>
      <x:c r="E84" s="0" t="s">
        <x:v>54</x:v>
      </x:c>
      <x:c r="F84" s="0" t="s">
        <x:v>55</x:v>
      </x:c>
      <x:c r="G84" s="0" t="s">
        <x:v>51</x:v>
      </x:c>
      <x:c r="H84" s="0">
        <x:v>36.8</x:v>
      </x:c>
    </x:row>
    <x:row r="85" spans="1:8">
      <x:c r="A85" s="0" t="s">
        <x:v>68</x:v>
      </x:c>
      <x:c r="B85" s="0" t="s">
        <x:v>69</x:v>
      </x:c>
      <x:c r="C85" s="0" t="s">
        <x:v>66</x:v>
      </x:c>
      <x:c r="D85" s="0" t="s">
        <x:v>66</x:v>
      </x:c>
      <x:c r="E85" s="0" t="s">
        <x:v>56</x:v>
      </x:c>
      <x:c r="F85" s="0" t="s">
        <x:v>57</x:v>
      </x:c>
      <x:c r="G85" s="0" t="s">
        <x:v>51</x:v>
      </x:c>
      <x:c r="H85" s="0">
        <x:v>38.1</x:v>
      </x:c>
    </x:row>
    <x:row r="86" spans="1:8">
      <x:c r="A86" s="0" t="s">
        <x:v>68</x:v>
      </x:c>
      <x:c r="B86" s="0" t="s">
        <x:v>69</x:v>
      </x:c>
      <x:c r="C86" s="0" t="s">
        <x:v>66</x:v>
      </x:c>
      <x:c r="D86" s="0" t="s">
        <x:v>66</x:v>
      </x:c>
      <x:c r="E86" s="0" t="s">
        <x:v>58</x:v>
      </x:c>
      <x:c r="F86" s="0" t="s">
        <x:v>59</x:v>
      </x:c>
      <x:c r="G86" s="0" t="s">
        <x:v>51</x:v>
      </x:c>
      <x:c r="H86" s="0">
        <x:v>37.1</x:v>
      </x:c>
    </x:row>
    <x:row r="87" spans="1:8">
      <x:c r="A87" s="0" t="s">
        <x:v>68</x:v>
      </x:c>
      <x:c r="B87" s="0" t="s">
        <x:v>69</x:v>
      </x:c>
      <x:c r="C87" s="0" t="s">
        <x:v>67</x:v>
      </x:c>
      <x:c r="D87" s="0" t="s">
        <x:v>67</x:v>
      </x:c>
      <x:c r="E87" s="0" t="s">
        <x:v>49</x:v>
      </x:c>
      <x:c r="F87" s="0" t="s">
        <x:v>50</x:v>
      </x:c>
      <x:c r="G87" s="0" t="s">
        <x:v>51</x:v>
      </x:c>
      <x:c r="H87" s="0">
        <x:v>37.7</x:v>
      </x:c>
    </x:row>
    <x:row r="88" spans="1:8">
      <x:c r="A88" s="0" t="s">
        <x:v>68</x:v>
      </x:c>
      <x:c r="B88" s="0" t="s">
        <x:v>69</x:v>
      </x:c>
      <x:c r="C88" s="0" t="s">
        <x:v>67</x:v>
      </x:c>
      <x:c r="D88" s="0" t="s">
        <x:v>67</x:v>
      </x:c>
      <x:c r="E88" s="0" t="s">
        <x:v>52</x:v>
      </x:c>
      <x:c r="F88" s="0" t="s">
        <x:v>53</x:v>
      </x:c>
      <x:c r="G88" s="0" t="s">
        <x:v>51</x:v>
      </x:c>
      <x:c r="H88" s="0">
        <x:v>38.4</x:v>
      </x:c>
    </x:row>
    <x:row r="89" spans="1:8">
      <x:c r="A89" s="0" t="s">
        <x:v>68</x:v>
      </x:c>
      <x:c r="B89" s="0" t="s">
        <x:v>69</x:v>
      </x:c>
      <x:c r="C89" s="0" t="s">
        <x:v>67</x:v>
      </x:c>
      <x:c r="D89" s="0" t="s">
        <x:v>67</x:v>
      </x:c>
      <x:c r="E89" s="0" t="s">
        <x:v>54</x:v>
      </x:c>
      <x:c r="F89" s="0" t="s">
        <x:v>55</x:v>
      </x:c>
      <x:c r="G89" s="0" t="s">
        <x:v>51</x:v>
      </x:c>
      <x:c r="H89" s="0">
        <x:v>36.1</x:v>
      </x:c>
    </x:row>
    <x:row r="90" spans="1:8">
      <x:c r="A90" s="0" t="s">
        <x:v>68</x:v>
      </x:c>
      <x:c r="B90" s="0" t="s">
        <x:v>69</x:v>
      </x:c>
      <x:c r="C90" s="0" t="s">
        <x:v>67</x:v>
      </x:c>
      <x:c r="D90" s="0" t="s">
        <x:v>67</x:v>
      </x:c>
      <x:c r="E90" s="0" t="s">
        <x:v>56</x:v>
      </x:c>
      <x:c r="F90" s="0" t="s">
        <x:v>57</x:v>
      </x:c>
      <x:c r="G90" s="0" t="s">
        <x:v>51</x:v>
      </x:c>
      <x:c r="H90" s="0">
        <x:v>35.2</x:v>
      </x:c>
    </x:row>
    <x:row r="91" spans="1:8">
      <x:c r="A91" s="0" t="s">
        <x:v>68</x:v>
      </x:c>
      <x:c r="B91" s="0" t="s">
        <x:v>69</x:v>
      </x:c>
      <x:c r="C91" s="0" t="s">
        <x:v>67</x:v>
      </x:c>
      <x:c r="D91" s="0" t="s">
        <x:v>67</x:v>
      </x:c>
      <x:c r="E91" s="0" t="s">
        <x:v>58</x:v>
      </x:c>
      <x:c r="F91" s="0" t="s">
        <x:v>59</x:v>
      </x:c>
      <x:c r="G91" s="0" t="s">
        <x:v>51</x:v>
      </x:c>
      <x:c r="H91" s="0">
        <x:v>37.6</x:v>
      </x:c>
    </x:row>
    <x:row r="92" spans="1:8">
      <x:c r="A92" s="0" t="s">
        <x:v>70</x:v>
      </x:c>
      <x:c r="B92" s="0" t="s">
        <x:v>71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43.3</x:v>
      </x:c>
    </x:row>
    <x:row r="93" spans="1:8">
      <x:c r="A93" s="0" t="s">
        <x:v>70</x:v>
      </x:c>
      <x:c r="B93" s="0" t="s">
        <x:v>71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43.8</x:v>
      </x:c>
    </x:row>
    <x:row r="94" spans="1:8">
      <x:c r="A94" s="0" t="s">
        <x:v>70</x:v>
      </x:c>
      <x:c r="B94" s="0" t="s">
        <x:v>71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40.5</x:v>
      </x:c>
    </x:row>
    <x:row r="95" spans="1:8">
      <x:c r="A95" s="0" t="s">
        <x:v>70</x:v>
      </x:c>
      <x:c r="B95" s="0" t="s">
        <x:v>71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39.6</x:v>
      </x:c>
    </x:row>
    <x:row r="96" spans="1:8">
      <x:c r="A96" s="0" t="s">
        <x:v>70</x:v>
      </x:c>
      <x:c r="B96" s="0" t="s">
        <x:v>71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46</x:v>
      </x:c>
    </x:row>
    <x:row r="97" spans="1:8">
      <x:c r="A97" s="0" t="s">
        <x:v>70</x:v>
      </x:c>
      <x:c r="B97" s="0" t="s">
        <x:v>71</x:v>
      </x:c>
      <x:c r="C97" s="0" t="s">
        <x:v>60</x:v>
      </x:c>
      <x:c r="D97" s="0" t="s">
        <x:v>60</x:v>
      </x:c>
      <x:c r="E97" s="0" t="s">
        <x:v>49</x:v>
      </x:c>
      <x:c r="F97" s="0" t="s">
        <x:v>50</x:v>
      </x:c>
      <x:c r="G97" s="0" t="s">
        <x:v>51</x:v>
      </x:c>
      <x:c r="H97" s="0">
        <x:v>43</x:v>
      </x:c>
    </x:row>
    <x:row r="98" spans="1:8">
      <x:c r="A98" s="0" t="s">
        <x:v>70</x:v>
      </x:c>
      <x:c r="B98" s="0" t="s">
        <x:v>71</x:v>
      </x:c>
      <x:c r="C98" s="0" t="s">
        <x:v>60</x:v>
      </x:c>
      <x:c r="D98" s="0" t="s">
        <x:v>60</x:v>
      </x:c>
      <x:c r="E98" s="0" t="s">
        <x:v>52</x:v>
      </x:c>
      <x:c r="F98" s="0" t="s">
        <x:v>53</x:v>
      </x:c>
      <x:c r="G98" s="0" t="s">
        <x:v>51</x:v>
      </x:c>
      <x:c r="H98" s="0">
        <x:v>44.9</x:v>
      </x:c>
    </x:row>
    <x:row r="99" spans="1:8">
      <x:c r="A99" s="0" t="s">
        <x:v>70</x:v>
      </x:c>
      <x:c r="B99" s="0" t="s">
        <x:v>71</x:v>
      </x:c>
      <x:c r="C99" s="0" t="s">
        <x:v>60</x:v>
      </x:c>
      <x:c r="D99" s="0" t="s">
        <x:v>60</x:v>
      </x:c>
      <x:c r="E99" s="0" t="s">
        <x:v>54</x:v>
      </x:c>
      <x:c r="F99" s="0" t="s">
        <x:v>55</x:v>
      </x:c>
      <x:c r="G99" s="0" t="s">
        <x:v>51</x:v>
      </x:c>
      <x:c r="H99" s="0">
        <x:v>38.9</x:v>
      </x:c>
    </x:row>
    <x:row r="100" spans="1:8">
      <x:c r="A100" s="0" t="s">
        <x:v>70</x:v>
      </x:c>
      <x:c r="B100" s="0" t="s">
        <x:v>71</x:v>
      </x:c>
      <x:c r="C100" s="0" t="s">
        <x:v>60</x:v>
      </x:c>
      <x:c r="D100" s="0" t="s">
        <x:v>60</x:v>
      </x:c>
      <x:c r="E100" s="0" t="s">
        <x:v>56</x:v>
      </x:c>
      <x:c r="F100" s="0" t="s">
        <x:v>57</x:v>
      </x:c>
      <x:c r="G100" s="0" t="s">
        <x:v>51</x:v>
      </x:c>
      <x:c r="H100" s="0">
        <x:v>38.8</x:v>
      </x:c>
    </x:row>
    <x:row r="101" spans="1:8">
      <x:c r="A101" s="0" t="s">
        <x:v>70</x:v>
      </x:c>
      <x:c r="B101" s="0" t="s">
        <x:v>71</x:v>
      </x:c>
      <x:c r="C101" s="0" t="s">
        <x:v>60</x:v>
      </x:c>
      <x:c r="D101" s="0" t="s">
        <x:v>60</x:v>
      </x:c>
      <x:c r="E101" s="0" t="s">
        <x:v>58</x:v>
      </x:c>
      <x:c r="F101" s="0" t="s">
        <x:v>59</x:v>
      </x:c>
      <x:c r="G101" s="0" t="s">
        <x:v>51</x:v>
      </x:c>
      <x:c r="H101" s="0">
        <x:v>39.2</x:v>
      </x:c>
    </x:row>
    <x:row r="102" spans="1:8">
      <x:c r="A102" s="0" t="s">
        <x:v>70</x:v>
      </x:c>
      <x:c r="B102" s="0" t="s">
        <x:v>71</x:v>
      </x:c>
      <x:c r="C102" s="0" t="s">
        <x:v>61</x:v>
      </x:c>
      <x:c r="D102" s="0" t="s">
        <x:v>61</x:v>
      </x:c>
      <x:c r="E102" s="0" t="s">
        <x:v>49</x:v>
      </x:c>
      <x:c r="F102" s="0" t="s">
        <x:v>50</x:v>
      </x:c>
      <x:c r="G102" s="0" t="s">
        <x:v>51</x:v>
      </x:c>
      <x:c r="H102" s="0">
        <x:v>40.8</x:v>
      </x:c>
    </x:row>
    <x:row r="103" spans="1:8">
      <x:c r="A103" s="0" t="s">
        <x:v>70</x:v>
      </x:c>
      <x:c r="B103" s="0" t="s">
        <x:v>71</x:v>
      </x:c>
      <x:c r="C103" s="0" t="s">
        <x:v>61</x:v>
      </x:c>
      <x:c r="D103" s="0" t="s">
        <x:v>61</x:v>
      </x:c>
      <x:c r="E103" s="0" t="s">
        <x:v>52</x:v>
      </x:c>
      <x:c r="F103" s="0" t="s">
        <x:v>53</x:v>
      </x:c>
      <x:c r="G103" s="0" t="s">
        <x:v>51</x:v>
      </x:c>
      <x:c r="H103" s="0">
        <x:v>43</x:v>
      </x:c>
    </x:row>
    <x:row r="104" spans="1:8">
      <x:c r="A104" s="0" t="s">
        <x:v>70</x:v>
      </x:c>
      <x:c r="B104" s="0" t="s">
        <x:v>71</x:v>
      </x:c>
      <x:c r="C104" s="0" t="s">
        <x:v>61</x:v>
      </x:c>
      <x:c r="D104" s="0" t="s">
        <x:v>61</x:v>
      </x:c>
      <x:c r="E104" s="0" t="s">
        <x:v>54</x:v>
      </x:c>
      <x:c r="F104" s="0" t="s">
        <x:v>55</x:v>
      </x:c>
      <x:c r="G104" s="0" t="s">
        <x:v>51</x:v>
      </x:c>
      <x:c r="H104" s="0">
        <x:v>36.4</x:v>
      </x:c>
    </x:row>
    <x:row r="105" spans="1:8">
      <x:c r="A105" s="0" t="s">
        <x:v>70</x:v>
      </x:c>
      <x:c r="B105" s="0" t="s">
        <x:v>71</x:v>
      </x:c>
      <x:c r="C105" s="0" t="s">
        <x:v>61</x:v>
      </x:c>
      <x:c r="D105" s="0" t="s">
        <x:v>61</x:v>
      </x:c>
      <x:c r="E105" s="0" t="s">
        <x:v>56</x:v>
      </x:c>
      <x:c r="F105" s="0" t="s">
        <x:v>57</x:v>
      </x:c>
      <x:c r="G105" s="0" t="s">
        <x:v>51</x:v>
      </x:c>
      <x:c r="H105" s="0">
        <x:v>38.3</x:v>
      </x:c>
    </x:row>
    <x:row r="106" spans="1:8">
      <x:c r="A106" s="0" t="s">
        <x:v>70</x:v>
      </x:c>
      <x:c r="B106" s="0" t="s">
        <x:v>71</x:v>
      </x:c>
      <x:c r="C106" s="0" t="s">
        <x:v>61</x:v>
      </x:c>
      <x:c r="D106" s="0" t="s">
        <x:v>61</x:v>
      </x:c>
      <x:c r="E106" s="0" t="s">
        <x:v>58</x:v>
      </x:c>
      <x:c r="F106" s="0" t="s">
        <x:v>59</x:v>
      </x:c>
      <x:c r="G106" s="0" t="s">
        <x:v>51</x:v>
      </x:c>
      <x:c r="H106" s="0">
        <x:v>39.7</x:v>
      </x:c>
    </x:row>
    <x:row r="107" spans="1:8">
      <x:c r="A107" s="0" t="s">
        <x:v>70</x:v>
      </x:c>
      <x:c r="B107" s="0" t="s">
        <x:v>71</x:v>
      </x:c>
      <x:c r="C107" s="0" t="s">
        <x:v>62</x:v>
      </x:c>
      <x:c r="D107" s="0" t="s">
        <x:v>62</x:v>
      </x:c>
      <x:c r="E107" s="0" t="s">
        <x:v>49</x:v>
      </x:c>
      <x:c r="F107" s="0" t="s">
        <x:v>50</x:v>
      </x:c>
      <x:c r="G107" s="0" t="s">
        <x:v>51</x:v>
      </x:c>
      <x:c r="H107" s="0">
        <x:v>41.5</x:v>
      </x:c>
    </x:row>
    <x:row r="108" spans="1:8">
      <x:c r="A108" s="0" t="s">
        <x:v>70</x:v>
      </x:c>
      <x:c r="B108" s="0" t="s">
        <x:v>71</x:v>
      </x:c>
      <x:c r="C108" s="0" t="s">
        <x:v>62</x:v>
      </x:c>
      <x:c r="D108" s="0" t="s">
        <x:v>62</x:v>
      </x:c>
      <x:c r="E108" s="0" t="s">
        <x:v>52</x:v>
      </x:c>
      <x:c r="F108" s="0" t="s">
        <x:v>53</x:v>
      </x:c>
      <x:c r="G108" s="0" t="s">
        <x:v>51</x:v>
      </x:c>
      <x:c r="H108" s="0">
        <x:v>42.6</x:v>
      </x:c>
    </x:row>
    <x:row r="109" spans="1:8">
      <x:c r="A109" s="0" t="s">
        <x:v>70</x:v>
      </x:c>
      <x:c r="B109" s="0" t="s">
        <x:v>71</x:v>
      </x:c>
      <x:c r="C109" s="0" t="s">
        <x:v>62</x:v>
      </x:c>
      <x:c r="D109" s="0" t="s">
        <x:v>62</x:v>
      </x:c>
      <x:c r="E109" s="0" t="s">
        <x:v>54</x:v>
      </x:c>
      <x:c r="F109" s="0" t="s">
        <x:v>55</x:v>
      </x:c>
      <x:c r="G109" s="0" t="s">
        <x:v>51</x:v>
      </x:c>
      <x:c r="H109" s="0">
        <x:v>36.8</x:v>
      </x:c>
    </x:row>
    <x:row r="110" spans="1:8">
      <x:c r="A110" s="0" t="s">
        <x:v>70</x:v>
      </x:c>
      <x:c r="B110" s="0" t="s">
        <x:v>71</x:v>
      </x:c>
      <x:c r="C110" s="0" t="s">
        <x:v>62</x:v>
      </x:c>
      <x:c r="D110" s="0" t="s">
        <x:v>62</x:v>
      </x:c>
      <x:c r="E110" s="0" t="s">
        <x:v>56</x:v>
      </x:c>
      <x:c r="F110" s="0" t="s">
        <x:v>57</x:v>
      </x:c>
      <x:c r="G110" s="0" t="s">
        <x:v>51</x:v>
      </x:c>
      <x:c r="H110" s="0">
        <x:v>41.9</x:v>
      </x:c>
    </x:row>
    <x:row r="111" spans="1:8">
      <x:c r="A111" s="0" t="s">
        <x:v>70</x:v>
      </x:c>
      <x:c r="B111" s="0" t="s">
        <x:v>71</x:v>
      </x:c>
      <x:c r="C111" s="0" t="s">
        <x:v>62</x:v>
      </x:c>
      <x:c r="D111" s="0" t="s">
        <x:v>62</x:v>
      </x:c>
      <x:c r="E111" s="0" t="s">
        <x:v>58</x:v>
      </x:c>
      <x:c r="F111" s="0" t="s">
        <x:v>59</x:v>
      </x:c>
      <x:c r="G111" s="0" t="s">
        <x:v>51</x:v>
      </x:c>
      <x:c r="H111" s="0">
        <x:v>43.4</x:v>
      </x:c>
    </x:row>
    <x:row r="112" spans="1:8">
      <x:c r="A112" s="0" t="s">
        <x:v>70</x:v>
      </x:c>
      <x:c r="B112" s="0" t="s">
        <x:v>71</x:v>
      </x:c>
      <x:c r="C112" s="0" t="s">
        <x:v>63</x:v>
      </x:c>
      <x:c r="D112" s="0" t="s">
        <x:v>63</x:v>
      </x:c>
      <x:c r="E112" s="0" t="s">
        <x:v>49</x:v>
      </x:c>
      <x:c r="F112" s="0" t="s">
        <x:v>50</x:v>
      </x:c>
      <x:c r="G112" s="0" t="s">
        <x:v>51</x:v>
      </x:c>
      <x:c r="H112" s="0">
        <x:v>42.2</x:v>
      </x:c>
    </x:row>
    <x:row r="113" spans="1:8">
      <x:c r="A113" s="0" t="s">
        <x:v>70</x:v>
      </x:c>
      <x:c r="B113" s="0" t="s">
        <x:v>71</x:v>
      </x:c>
      <x:c r="C113" s="0" t="s">
        <x:v>63</x:v>
      </x:c>
      <x:c r="D113" s="0" t="s">
        <x:v>63</x:v>
      </x:c>
      <x:c r="E113" s="0" t="s">
        <x:v>52</x:v>
      </x:c>
      <x:c r="F113" s="0" t="s">
        <x:v>53</x:v>
      </x:c>
      <x:c r="G113" s="0" t="s">
        <x:v>51</x:v>
      </x:c>
      <x:c r="H113" s="0">
        <x:v>43.7</x:v>
      </x:c>
    </x:row>
    <x:row r="114" spans="1:8">
      <x:c r="A114" s="0" t="s">
        <x:v>70</x:v>
      </x:c>
      <x:c r="B114" s="0" t="s">
        <x:v>71</x:v>
      </x:c>
      <x:c r="C114" s="0" t="s">
        <x:v>63</x:v>
      </x:c>
      <x:c r="D114" s="0" t="s">
        <x:v>63</x:v>
      </x:c>
      <x:c r="E114" s="0" t="s">
        <x:v>54</x:v>
      </x:c>
      <x:c r="F114" s="0" t="s">
        <x:v>55</x:v>
      </x:c>
      <x:c r="G114" s="0" t="s">
        <x:v>51</x:v>
      </x:c>
      <x:c r="H114" s="0">
        <x:v>36.4</x:v>
      </x:c>
    </x:row>
    <x:row r="115" spans="1:8">
      <x:c r="A115" s="0" t="s">
        <x:v>70</x:v>
      </x:c>
      <x:c r="B115" s="0" t="s">
        <x:v>71</x:v>
      </x:c>
      <x:c r="C115" s="0" t="s">
        <x:v>63</x:v>
      </x:c>
      <x:c r="D115" s="0" t="s">
        <x:v>63</x:v>
      </x:c>
      <x:c r="E115" s="0" t="s">
        <x:v>56</x:v>
      </x:c>
      <x:c r="F115" s="0" t="s">
        <x:v>57</x:v>
      </x:c>
      <x:c r="G115" s="0" t="s">
        <x:v>51</x:v>
      </x:c>
      <x:c r="H115" s="0">
        <x:v>45.6</x:v>
      </x:c>
    </x:row>
    <x:row r="116" spans="1:8">
      <x:c r="A116" s="0" t="s">
        <x:v>70</x:v>
      </x:c>
      <x:c r="B116" s="0" t="s">
        <x:v>71</x:v>
      </x:c>
      <x:c r="C116" s="0" t="s">
        <x:v>63</x:v>
      </x:c>
      <x:c r="D116" s="0" t="s">
        <x:v>63</x:v>
      </x:c>
      <x:c r="E116" s="0" t="s">
        <x:v>58</x:v>
      </x:c>
      <x:c r="F116" s="0" t="s">
        <x:v>59</x:v>
      </x:c>
      <x:c r="G116" s="0" t="s">
        <x:v>51</x:v>
      </x:c>
      <x:c r="H116" s="0">
        <x:v>36.2</x:v>
      </x:c>
    </x:row>
    <x:row r="117" spans="1:8">
      <x:c r="A117" s="0" t="s">
        <x:v>70</x:v>
      </x:c>
      <x:c r="B117" s="0" t="s">
        <x:v>71</x:v>
      </x:c>
      <x:c r="C117" s="0" t="s">
        <x:v>64</x:v>
      </x:c>
      <x:c r="D117" s="0" t="s">
        <x:v>64</x:v>
      </x:c>
      <x:c r="E117" s="0" t="s">
        <x:v>49</x:v>
      </x:c>
      <x:c r="F117" s="0" t="s">
        <x:v>50</x:v>
      </x:c>
      <x:c r="G117" s="0" t="s">
        <x:v>51</x:v>
      </x:c>
      <x:c r="H117" s="0">
        <x:v>41.8</x:v>
      </x:c>
    </x:row>
    <x:row r="118" spans="1:8">
      <x:c r="A118" s="0" t="s">
        <x:v>70</x:v>
      </x:c>
      <x:c r="B118" s="0" t="s">
        <x:v>71</x:v>
      </x:c>
      <x:c r="C118" s="0" t="s">
        <x:v>64</x:v>
      </x:c>
      <x:c r="D118" s="0" t="s">
        <x:v>64</x:v>
      </x:c>
      <x:c r="E118" s="0" t="s">
        <x:v>52</x:v>
      </x:c>
      <x:c r="F118" s="0" t="s">
        <x:v>53</x:v>
      </x:c>
      <x:c r="G118" s="0" t="s">
        <x:v>51</x:v>
      </x:c>
      <x:c r="H118" s="0">
        <x:v>43.8</x:v>
      </x:c>
    </x:row>
    <x:row r="119" spans="1:8">
      <x:c r="A119" s="0" t="s">
        <x:v>70</x:v>
      </x:c>
      <x:c r="B119" s="0" t="s">
        <x:v>71</x:v>
      </x:c>
      <x:c r="C119" s="0" t="s">
        <x:v>64</x:v>
      </x:c>
      <x:c r="D119" s="0" t="s">
        <x:v>64</x:v>
      </x:c>
      <x:c r="E119" s="0" t="s">
        <x:v>54</x:v>
      </x:c>
      <x:c r="F119" s="0" t="s">
        <x:v>55</x:v>
      </x:c>
      <x:c r="G119" s="0" t="s">
        <x:v>51</x:v>
      </x:c>
      <x:c r="H119" s="0">
        <x:v>37.8</x:v>
      </x:c>
    </x:row>
    <x:row r="120" spans="1:8">
      <x:c r="A120" s="0" t="s">
        <x:v>70</x:v>
      </x:c>
      <x:c r="B120" s="0" t="s">
        <x:v>71</x:v>
      </x:c>
      <x:c r="C120" s="0" t="s">
        <x:v>64</x:v>
      </x:c>
      <x:c r="D120" s="0" t="s">
        <x:v>64</x:v>
      </x:c>
      <x:c r="E120" s="0" t="s">
        <x:v>56</x:v>
      </x:c>
      <x:c r="F120" s="0" t="s">
        <x:v>57</x:v>
      </x:c>
      <x:c r="G120" s="0" t="s">
        <x:v>51</x:v>
      </x:c>
      <x:c r="H120" s="0">
        <x:v>38.1</x:v>
      </x:c>
    </x:row>
    <x:row r="121" spans="1:8">
      <x:c r="A121" s="0" t="s">
        <x:v>70</x:v>
      </x:c>
      <x:c r="B121" s="0" t="s">
        <x:v>71</x:v>
      </x:c>
      <x:c r="C121" s="0" t="s">
        <x:v>64</x:v>
      </x:c>
      <x:c r="D121" s="0" t="s">
        <x:v>64</x:v>
      </x:c>
      <x:c r="E121" s="0" t="s">
        <x:v>58</x:v>
      </x:c>
      <x:c r="F121" s="0" t="s">
        <x:v>59</x:v>
      </x:c>
      <x:c r="G121" s="0" t="s">
        <x:v>51</x:v>
      </x:c>
      <x:c r="H121" s="0">
        <x:v>41.1</x:v>
      </x:c>
    </x:row>
    <x:row r="122" spans="1:8">
      <x:c r="A122" s="0" t="s">
        <x:v>70</x:v>
      </x:c>
      <x:c r="B122" s="0" t="s">
        <x:v>71</x:v>
      </x:c>
      <x:c r="C122" s="0" t="s">
        <x:v>65</x:v>
      </x:c>
      <x:c r="D122" s="0" t="s">
        <x:v>65</x:v>
      </x:c>
      <x:c r="E122" s="0" t="s">
        <x:v>49</x:v>
      </x:c>
      <x:c r="F122" s="0" t="s">
        <x:v>50</x:v>
      </x:c>
      <x:c r="G122" s="0" t="s">
        <x:v>51</x:v>
      </x:c>
      <x:c r="H122" s="0">
        <x:v>40.3</x:v>
      </x:c>
    </x:row>
    <x:row r="123" spans="1:8">
      <x:c r="A123" s="0" t="s">
        <x:v>70</x:v>
      </x:c>
      <x:c r="B123" s="0" t="s">
        <x:v>71</x:v>
      </x:c>
      <x:c r="C123" s="0" t="s">
        <x:v>65</x:v>
      </x:c>
      <x:c r="D123" s="0" t="s">
        <x:v>65</x:v>
      </x:c>
      <x:c r="E123" s="0" t="s">
        <x:v>52</x:v>
      </x:c>
      <x:c r="F123" s="0" t="s">
        <x:v>53</x:v>
      </x:c>
      <x:c r="G123" s="0" t="s">
        <x:v>51</x:v>
      </x:c>
      <x:c r="H123" s="0">
        <x:v>42.5</x:v>
      </x:c>
    </x:row>
    <x:row r="124" spans="1:8">
      <x:c r="A124" s="0" t="s">
        <x:v>70</x:v>
      </x:c>
      <x:c r="B124" s="0" t="s">
        <x:v>71</x:v>
      </x:c>
      <x:c r="C124" s="0" t="s">
        <x:v>65</x:v>
      </x:c>
      <x:c r="D124" s="0" t="s">
        <x:v>65</x:v>
      </x:c>
      <x:c r="E124" s="0" t="s">
        <x:v>54</x:v>
      </x:c>
      <x:c r="F124" s="0" t="s">
        <x:v>55</x:v>
      </x:c>
      <x:c r="G124" s="0" t="s">
        <x:v>51</x:v>
      </x:c>
      <x:c r="H124" s="0">
        <x:v>40</x:v>
      </x:c>
    </x:row>
    <x:row r="125" spans="1:8">
      <x:c r="A125" s="0" t="s">
        <x:v>70</x:v>
      </x:c>
      <x:c r="B125" s="0" t="s">
        <x:v>71</x:v>
      </x:c>
      <x:c r="C125" s="0" t="s">
        <x:v>65</x:v>
      </x:c>
      <x:c r="D125" s="0" t="s">
        <x:v>65</x:v>
      </x:c>
      <x:c r="E125" s="0" t="s">
        <x:v>56</x:v>
      </x:c>
      <x:c r="F125" s="0" t="s">
        <x:v>57</x:v>
      </x:c>
      <x:c r="G125" s="0" t="s">
        <x:v>51</x:v>
      </x:c>
      <x:c r="H125" s="0">
        <x:v>37.3</x:v>
      </x:c>
    </x:row>
    <x:row r="126" spans="1:8">
      <x:c r="A126" s="0" t="s">
        <x:v>70</x:v>
      </x:c>
      <x:c r="B126" s="0" t="s">
        <x:v>71</x:v>
      </x:c>
      <x:c r="C126" s="0" t="s">
        <x:v>65</x:v>
      </x:c>
      <x:c r="D126" s="0" t="s">
        <x:v>65</x:v>
      </x:c>
      <x:c r="E126" s="0" t="s">
        <x:v>58</x:v>
      </x:c>
      <x:c r="F126" s="0" t="s">
        <x:v>59</x:v>
      </x:c>
      <x:c r="G126" s="0" t="s">
        <x:v>51</x:v>
      </x:c>
      <x:c r="H126" s="0">
        <x:v>37.8</x:v>
      </x:c>
    </x:row>
    <x:row r="127" spans="1:8">
      <x:c r="A127" s="0" t="s">
        <x:v>70</x:v>
      </x:c>
      <x:c r="B127" s="0" t="s">
        <x:v>71</x:v>
      </x:c>
      <x:c r="C127" s="0" t="s">
        <x:v>66</x:v>
      </x:c>
      <x:c r="D127" s="0" t="s">
        <x:v>66</x:v>
      </x:c>
      <x:c r="E127" s="0" t="s">
        <x:v>49</x:v>
      </x:c>
      <x:c r="F127" s="0" t="s">
        <x:v>50</x:v>
      </x:c>
      <x:c r="G127" s="0" t="s">
        <x:v>51</x:v>
      </x:c>
      <x:c r="H127" s="0">
        <x:v>39.8</x:v>
      </x:c>
    </x:row>
    <x:row r="128" spans="1:8">
      <x:c r="A128" s="0" t="s">
        <x:v>70</x:v>
      </x:c>
      <x:c r="B128" s="0" t="s">
        <x:v>71</x:v>
      </x:c>
      <x:c r="C128" s="0" t="s">
        <x:v>66</x:v>
      </x:c>
      <x:c r="D128" s="0" t="s">
        <x:v>66</x:v>
      </x:c>
      <x:c r="E128" s="0" t="s">
        <x:v>52</x:v>
      </x:c>
      <x:c r="F128" s="0" t="s">
        <x:v>53</x:v>
      </x:c>
      <x:c r="G128" s="0" t="s">
        <x:v>51</x:v>
      </x:c>
      <x:c r="H128" s="0">
        <x:v>41.9</x:v>
      </x:c>
    </x:row>
    <x:row r="129" spans="1:8">
      <x:c r="A129" s="0" t="s">
        <x:v>70</x:v>
      </x:c>
      <x:c r="B129" s="0" t="s">
        <x:v>71</x:v>
      </x:c>
      <x:c r="C129" s="0" t="s">
        <x:v>66</x:v>
      </x:c>
      <x:c r="D129" s="0" t="s">
        <x:v>66</x:v>
      </x:c>
      <x:c r="E129" s="0" t="s">
        <x:v>54</x:v>
      </x:c>
      <x:c r="F129" s="0" t="s">
        <x:v>55</x:v>
      </x:c>
      <x:c r="G129" s="0" t="s">
        <x:v>51</x:v>
      </x:c>
      <x:c r="H129" s="0">
        <x:v>39.6</x:v>
      </x:c>
    </x:row>
    <x:row r="130" spans="1:8">
      <x:c r="A130" s="0" t="s">
        <x:v>70</x:v>
      </x:c>
      <x:c r="B130" s="0" t="s">
        <x:v>71</x:v>
      </x:c>
      <x:c r="C130" s="0" t="s">
        <x:v>66</x:v>
      </x:c>
      <x:c r="D130" s="0" t="s">
        <x:v>66</x:v>
      </x:c>
      <x:c r="E130" s="0" t="s">
        <x:v>56</x:v>
      </x:c>
      <x:c r="F130" s="0" t="s">
        <x:v>57</x:v>
      </x:c>
      <x:c r="G130" s="0" t="s">
        <x:v>51</x:v>
      </x:c>
      <x:c r="H130" s="0">
        <x:v>39.8</x:v>
      </x:c>
    </x:row>
    <x:row r="131" spans="1:8">
      <x:c r="A131" s="0" t="s">
        <x:v>70</x:v>
      </x:c>
      <x:c r="B131" s="0" t="s">
        <x:v>71</x:v>
      </x:c>
      <x:c r="C131" s="0" t="s">
        <x:v>66</x:v>
      </x:c>
      <x:c r="D131" s="0" t="s">
        <x:v>66</x:v>
      </x:c>
      <x:c r="E131" s="0" t="s">
        <x:v>58</x:v>
      </x:c>
      <x:c r="F131" s="0" t="s">
        <x:v>59</x:v>
      </x:c>
      <x:c r="G131" s="0" t="s">
        <x:v>51</x:v>
      </x:c>
      <x:c r="H131" s="0">
        <x:v>36.4</x:v>
      </x:c>
    </x:row>
    <x:row r="132" spans="1:8">
      <x:c r="A132" s="0" t="s">
        <x:v>70</x:v>
      </x:c>
      <x:c r="B132" s="0" t="s">
        <x:v>71</x:v>
      </x:c>
      <x:c r="C132" s="0" t="s">
        <x:v>67</x:v>
      </x:c>
      <x:c r="D132" s="0" t="s">
        <x:v>67</x:v>
      </x:c>
      <x:c r="E132" s="0" t="s">
        <x:v>49</x:v>
      </x:c>
      <x:c r="F132" s="0" t="s">
        <x:v>50</x:v>
      </x:c>
      <x:c r="G132" s="0" t="s">
        <x:v>51</x:v>
      </x:c>
      <x:c r="H132" s="0">
        <x:v>41.6</x:v>
      </x:c>
    </x:row>
    <x:row r="133" spans="1:8">
      <x:c r="A133" s="0" t="s">
        <x:v>70</x:v>
      </x:c>
      <x:c r="B133" s="0" t="s">
        <x:v>71</x:v>
      </x:c>
      <x:c r="C133" s="0" t="s">
        <x:v>67</x:v>
      </x:c>
      <x:c r="D133" s="0" t="s">
        <x:v>67</x:v>
      </x:c>
      <x:c r="E133" s="0" t="s">
        <x:v>52</x:v>
      </x:c>
      <x:c r="F133" s="0" t="s">
        <x:v>53</x:v>
      </x:c>
      <x:c r="G133" s="0" t="s">
        <x:v>51</x:v>
      </x:c>
      <x:c r="H133" s="0">
        <x:v>43.7</x:v>
      </x:c>
    </x:row>
    <x:row r="134" spans="1:8">
      <x:c r="A134" s="0" t="s">
        <x:v>70</x:v>
      </x:c>
      <x:c r="B134" s="0" t="s">
        <x:v>71</x:v>
      </x:c>
      <x:c r="C134" s="0" t="s">
        <x:v>67</x:v>
      </x:c>
      <x:c r="D134" s="0" t="s">
        <x:v>67</x:v>
      </x:c>
      <x:c r="E134" s="0" t="s">
        <x:v>54</x:v>
      </x:c>
      <x:c r="F134" s="0" t="s">
        <x:v>55</x:v>
      </x:c>
      <x:c r="G134" s="0" t="s">
        <x:v>51</x:v>
      </x:c>
      <x:c r="H134" s="0">
        <x:v>39.4</x:v>
      </x:c>
    </x:row>
    <x:row r="135" spans="1:8">
      <x:c r="A135" s="0" t="s">
        <x:v>70</x:v>
      </x:c>
      <x:c r="B135" s="0" t="s">
        <x:v>71</x:v>
      </x:c>
      <x:c r="C135" s="0" t="s">
        <x:v>67</x:v>
      </x:c>
      <x:c r="D135" s="0" t="s">
        <x:v>67</x:v>
      </x:c>
      <x:c r="E135" s="0" t="s">
        <x:v>56</x:v>
      </x:c>
      <x:c r="F135" s="0" t="s">
        <x:v>57</x:v>
      </x:c>
      <x:c r="G135" s="0" t="s">
        <x:v>51</x:v>
      </x:c>
      <x:c r="H135" s="0">
        <x:v>39.1</x:v>
      </x:c>
    </x:row>
    <x:row r="136" spans="1:8">
      <x:c r="A136" s="0" t="s">
        <x:v>70</x:v>
      </x:c>
      <x:c r="B136" s="0" t="s">
        <x:v>71</x:v>
      </x:c>
      <x:c r="C136" s="0" t="s">
        <x:v>67</x:v>
      </x:c>
      <x:c r="D136" s="0" t="s">
        <x:v>67</x:v>
      </x:c>
      <x:c r="E136" s="0" t="s">
        <x:v>58</x:v>
      </x:c>
      <x:c r="F136" s="0" t="s">
        <x:v>59</x:v>
      </x:c>
      <x:c r="G136" s="0" t="s">
        <x:v>51</x:v>
      </x:c>
      <x:c r="H136" s="0">
        <x:v>39.8</x:v>
      </x:c>
    </x:row>
    <x:row r="137" spans="1:8">
      <x:c r="A137" s="0" t="s">
        <x:v>72</x:v>
      </x:c>
      <x:c r="B137" s="0" t="s">
        <x:v>73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38.8</x:v>
      </x:c>
    </x:row>
    <x:row r="138" spans="1:8">
      <x:c r="A138" s="0" t="s">
        <x:v>72</x:v>
      </x:c>
      <x:c r="B138" s="0" t="s">
        <x:v>73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39.2</x:v>
      </x:c>
    </x:row>
    <x:row r="139" spans="1:8">
      <x:c r="A139" s="0" t="s">
        <x:v>72</x:v>
      </x:c>
      <x:c r="B139" s="0" t="s">
        <x:v>73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37.2</x:v>
      </x:c>
    </x:row>
    <x:row r="140" spans="1:8">
      <x:c r="A140" s="0" t="s">
        <x:v>72</x:v>
      </x:c>
      <x:c r="B140" s="0" t="s">
        <x:v>73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35.8</x:v>
      </x:c>
    </x:row>
    <x:row r="141" spans="1:8">
      <x:c r="A141" s="0" t="s">
        <x:v>72</x:v>
      </x:c>
      <x:c r="B141" s="0" t="s">
        <x:v>73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41</x:v>
      </x:c>
    </x:row>
    <x:row r="142" spans="1:8">
      <x:c r="A142" s="0" t="s">
        <x:v>72</x:v>
      </x:c>
      <x:c r="B142" s="0" t="s">
        <x:v>73</x:v>
      </x:c>
      <x:c r="C142" s="0" t="s">
        <x:v>60</x:v>
      </x:c>
      <x:c r="D142" s="0" t="s">
        <x:v>60</x:v>
      </x:c>
      <x:c r="E142" s="0" t="s">
        <x:v>49</x:v>
      </x:c>
      <x:c r="F142" s="0" t="s">
        <x:v>50</x:v>
      </x:c>
      <x:c r="G142" s="0" t="s">
        <x:v>51</x:v>
      </x:c>
      <x:c r="H142" s="0">
        <x:v>37.9</x:v>
      </x:c>
    </x:row>
    <x:row r="143" spans="1:8">
      <x:c r="A143" s="0" t="s">
        <x:v>72</x:v>
      </x:c>
      <x:c r="B143" s="0" t="s">
        <x:v>73</x:v>
      </x:c>
      <x:c r="C143" s="0" t="s">
        <x:v>60</x:v>
      </x:c>
      <x:c r="D143" s="0" t="s">
        <x:v>60</x:v>
      </x:c>
      <x:c r="E143" s="0" t="s">
        <x:v>52</x:v>
      </x:c>
      <x:c r="F143" s="0" t="s">
        <x:v>53</x:v>
      </x:c>
      <x:c r="G143" s="0" t="s">
        <x:v>51</x:v>
      </x:c>
      <x:c r="H143" s="0">
        <x:v>39.4</x:v>
      </x:c>
    </x:row>
    <x:row r="144" spans="1:8">
      <x:c r="A144" s="0" t="s">
        <x:v>72</x:v>
      </x:c>
      <x:c r="B144" s="0" t="s">
        <x:v>73</x:v>
      </x:c>
      <x:c r="C144" s="0" t="s">
        <x:v>60</x:v>
      </x:c>
      <x:c r="D144" s="0" t="s">
        <x:v>60</x:v>
      </x:c>
      <x:c r="E144" s="0" t="s">
        <x:v>54</x:v>
      </x:c>
      <x:c r="F144" s="0" t="s">
        <x:v>55</x:v>
      </x:c>
      <x:c r="G144" s="0" t="s">
        <x:v>51</x:v>
      </x:c>
      <x:c r="H144" s="0">
        <x:v>34.3</x:v>
      </x:c>
    </x:row>
    <x:row r="145" spans="1:8">
      <x:c r="A145" s="0" t="s">
        <x:v>72</x:v>
      </x:c>
      <x:c r="B145" s="0" t="s">
        <x:v>73</x:v>
      </x:c>
      <x:c r="C145" s="0" t="s">
        <x:v>60</x:v>
      </x:c>
      <x:c r="D145" s="0" t="s">
        <x:v>60</x:v>
      </x:c>
      <x:c r="E145" s="0" t="s">
        <x:v>56</x:v>
      </x:c>
      <x:c r="F145" s="0" t="s">
        <x:v>57</x:v>
      </x:c>
      <x:c r="G145" s="0" t="s">
        <x:v>51</x:v>
      </x:c>
      <x:c r="H145" s="0">
        <x:v>34.3</x:v>
      </x:c>
    </x:row>
    <x:row r="146" spans="1:8">
      <x:c r="A146" s="0" t="s">
        <x:v>72</x:v>
      </x:c>
      <x:c r="B146" s="0" t="s">
        <x:v>73</x:v>
      </x:c>
      <x:c r="C146" s="0" t="s">
        <x:v>60</x:v>
      </x:c>
      <x:c r="D146" s="0" t="s">
        <x:v>60</x:v>
      </x:c>
      <x:c r="E146" s="0" t="s">
        <x:v>58</x:v>
      </x:c>
      <x:c r="F146" s="0" t="s">
        <x:v>59</x:v>
      </x:c>
      <x:c r="G146" s="0" t="s">
        <x:v>51</x:v>
      </x:c>
      <x:c r="H146" s="0">
        <x:v>36</x:v>
      </x:c>
    </x:row>
    <x:row r="147" spans="1:8">
      <x:c r="A147" s="0" t="s">
        <x:v>72</x:v>
      </x:c>
      <x:c r="B147" s="0" t="s">
        <x:v>73</x:v>
      </x:c>
      <x:c r="C147" s="0" t="s">
        <x:v>61</x:v>
      </x:c>
      <x:c r="D147" s="0" t="s">
        <x:v>61</x:v>
      </x:c>
      <x:c r="E147" s="0" t="s">
        <x:v>49</x:v>
      </x:c>
      <x:c r="F147" s="0" t="s">
        <x:v>50</x:v>
      </x:c>
      <x:c r="G147" s="0" t="s">
        <x:v>51</x:v>
      </x:c>
      <x:c r="H147" s="0">
        <x:v>36.6</x:v>
      </x:c>
    </x:row>
    <x:row r="148" spans="1:8">
      <x:c r="A148" s="0" t="s">
        <x:v>72</x:v>
      </x:c>
      <x:c r="B148" s="0" t="s">
        <x:v>73</x:v>
      </x:c>
      <x:c r="C148" s="0" t="s">
        <x:v>61</x:v>
      </x:c>
      <x:c r="D148" s="0" t="s">
        <x:v>61</x:v>
      </x:c>
      <x:c r="E148" s="0" t="s">
        <x:v>52</x:v>
      </x:c>
      <x:c r="F148" s="0" t="s">
        <x:v>53</x:v>
      </x:c>
      <x:c r="G148" s="0" t="s">
        <x:v>51</x:v>
      </x:c>
      <x:c r="H148" s="0">
        <x:v>38.3</x:v>
      </x:c>
    </x:row>
    <x:row r="149" spans="1:8">
      <x:c r="A149" s="0" t="s">
        <x:v>72</x:v>
      </x:c>
      <x:c r="B149" s="0" t="s">
        <x:v>73</x:v>
      </x:c>
      <x:c r="C149" s="0" t="s">
        <x:v>61</x:v>
      </x:c>
      <x:c r="D149" s="0" t="s">
        <x:v>61</x:v>
      </x:c>
      <x:c r="E149" s="0" t="s">
        <x:v>54</x:v>
      </x:c>
      <x:c r="F149" s="0" t="s">
        <x:v>55</x:v>
      </x:c>
      <x:c r="G149" s="0" t="s">
        <x:v>51</x:v>
      </x:c>
      <x:c r="H149" s="0">
        <x:v>33.6</x:v>
      </x:c>
    </x:row>
    <x:row r="150" spans="1:8">
      <x:c r="A150" s="0" t="s">
        <x:v>72</x:v>
      </x:c>
      <x:c r="B150" s="0" t="s">
        <x:v>73</x:v>
      </x:c>
      <x:c r="C150" s="0" t="s">
        <x:v>61</x:v>
      </x:c>
      <x:c r="D150" s="0" t="s">
        <x:v>61</x:v>
      </x:c>
      <x:c r="E150" s="0" t="s">
        <x:v>56</x:v>
      </x:c>
      <x:c r="F150" s="0" t="s">
        <x:v>57</x:v>
      </x:c>
      <x:c r="G150" s="0" t="s">
        <x:v>51</x:v>
      </x:c>
      <x:c r="H150" s="0">
        <x:v>34.6</x:v>
      </x:c>
    </x:row>
    <x:row r="151" spans="1:8">
      <x:c r="A151" s="0" t="s">
        <x:v>72</x:v>
      </x:c>
      <x:c r="B151" s="0" t="s">
        <x:v>73</x:v>
      </x:c>
      <x:c r="C151" s="0" t="s">
        <x:v>61</x:v>
      </x:c>
      <x:c r="D151" s="0" t="s">
        <x:v>61</x:v>
      </x:c>
      <x:c r="E151" s="0" t="s">
        <x:v>58</x:v>
      </x:c>
      <x:c r="F151" s="0" t="s">
        <x:v>59</x:v>
      </x:c>
      <x:c r="G151" s="0" t="s">
        <x:v>51</x:v>
      </x:c>
      <x:c r="H151" s="0">
        <x:v>34</x:v>
      </x:c>
    </x:row>
    <x:row r="152" spans="1:8">
      <x:c r="A152" s="0" t="s">
        <x:v>72</x:v>
      </x:c>
      <x:c r="B152" s="0" t="s">
        <x:v>73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>
        <x:v>37.2</x:v>
      </x:c>
    </x:row>
    <x:row r="153" spans="1:8">
      <x:c r="A153" s="0" t="s">
        <x:v>72</x:v>
      </x:c>
      <x:c r="B153" s="0" t="s">
        <x:v>73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>
        <x:v>38.1</x:v>
      </x:c>
    </x:row>
    <x:row r="154" spans="1:8">
      <x:c r="A154" s="0" t="s">
        <x:v>72</x:v>
      </x:c>
      <x:c r="B154" s="0" t="s">
        <x:v>73</x:v>
      </x:c>
      <x:c r="C154" s="0" t="s">
        <x:v>62</x:v>
      </x:c>
      <x:c r="D154" s="0" t="s">
        <x:v>62</x:v>
      </x:c>
      <x:c r="E154" s="0" t="s">
        <x:v>54</x:v>
      </x:c>
      <x:c r="F154" s="0" t="s">
        <x:v>55</x:v>
      </x:c>
      <x:c r="G154" s="0" t="s">
        <x:v>51</x:v>
      </x:c>
      <x:c r="H154" s="0">
        <x:v>33.8</x:v>
      </x:c>
    </x:row>
    <x:row r="155" spans="1:8">
      <x:c r="A155" s="0" t="s">
        <x:v>72</x:v>
      </x:c>
      <x:c r="B155" s="0" t="s">
        <x:v>73</x:v>
      </x:c>
      <x:c r="C155" s="0" t="s">
        <x:v>62</x:v>
      </x:c>
      <x:c r="D155" s="0" t="s">
        <x:v>62</x:v>
      </x:c>
      <x:c r="E155" s="0" t="s">
        <x:v>56</x:v>
      </x:c>
      <x:c r="F155" s="0" t="s">
        <x:v>57</x:v>
      </x:c>
      <x:c r="G155" s="0" t="s">
        <x:v>51</x:v>
      </x:c>
      <x:c r="H155" s="0">
        <x:v>37.1</x:v>
      </x:c>
    </x:row>
    <x:row r="156" spans="1:8">
      <x:c r="A156" s="0" t="s">
        <x:v>72</x:v>
      </x:c>
      <x:c r="B156" s="0" t="s">
        <x:v>73</x:v>
      </x:c>
      <x:c r="C156" s="0" t="s">
        <x:v>62</x:v>
      </x:c>
      <x:c r="D156" s="0" t="s">
        <x:v>62</x:v>
      </x:c>
      <x:c r="E156" s="0" t="s">
        <x:v>58</x:v>
      </x:c>
      <x:c r="F156" s="0" t="s">
        <x:v>59</x:v>
      </x:c>
      <x:c r="G156" s="0" t="s">
        <x:v>51</x:v>
      </x:c>
      <x:c r="H156" s="0">
        <x:v>38.8</x:v>
      </x:c>
    </x:row>
    <x:row r="157" spans="1:8">
      <x:c r="A157" s="0" t="s">
        <x:v>72</x:v>
      </x:c>
      <x:c r="B157" s="0" t="s">
        <x:v>73</x:v>
      </x:c>
      <x:c r="C157" s="0" t="s">
        <x:v>63</x:v>
      </x:c>
      <x:c r="D157" s="0" t="s">
        <x:v>63</x:v>
      </x:c>
      <x:c r="E157" s="0" t="s">
        <x:v>49</x:v>
      </x:c>
      <x:c r="F157" s="0" t="s">
        <x:v>50</x:v>
      </x:c>
      <x:c r="G157" s="0" t="s">
        <x:v>51</x:v>
      </x:c>
      <x:c r="H157" s="0">
        <x:v>37.7</x:v>
      </x:c>
    </x:row>
    <x:row r="158" spans="1:8">
      <x:c r="A158" s="0" t="s">
        <x:v>72</x:v>
      </x:c>
      <x:c r="B158" s="0" t="s">
        <x:v>73</x:v>
      </x:c>
      <x:c r="C158" s="0" t="s">
        <x:v>63</x:v>
      </x:c>
      <x:c r="D158" s="0" t="s">
        <x:v>63</x:v>
      </x:c>
      <x:c r="E158" s="0" t="s">
        <x:v>52</x:v>
      </x:c>
      <x:c r="F158" s="0" t="s">
        <x:v>53</x:v>
      </x:c>
      <x:c r="G158" s="0" t="s">
        <x:v>51</x:v>
      </x:c>
      <x:c r="H158" s="0">
        <x:v>39</x:v>
      </x:c>
    </x:row>
    <x:row r="159" spans="1:8">
      <x:c r="A159" s="0" t="s">
        <x:v>72</x:v>
      </x:c>
      <x:c r="B159" s="0" t="s">
        <x:v>73</x:v>
      </x:c>
      <x:c r="C159" s="0" t="s">
        <x:v>63</x:v>
      </x:c>
      <x:c r="D159" s="0" t="s">
        <x:v>63</x:v>
      </x:c>
      <x:c r="E159" s="0" t="s">
        <x:v>54</x:v>
      </x:c>
      <x:c r="F159" s="0" t="s">
        <x:v>55</x:v>
      </x:c>
      <x:c r="G159" s="0" t="s">
        <x:v>51</x:v>
      </x:c>
      <x:c r="H159" s="0">
        <x:v>33.8</x:v>
      </x:c>
    </x:row>
    <x:row r="160" spans="1:8">
      <x:c r="A160" s="0" t="s">
        <x:v>72</x:v>
      </x:c>
      <x:c r="B160" s="0" t="s">
        <x:v>73</x:v>
      </x:c>
      <x:c r="C160" s="0" t="s">
        <x:v>63</x:v>
      </x:c>
      <x:c r="D160" s="0" t="s">
        <x:v>63</x:v>
      </x:c>
      <x:c r="E160" s="0" t="s">
        <x:v>56</x:v>
      </x:c>
      <x:c r="F160" s="0" t="s">
        <x:v>57</x:v>
      </x:c>
      <x:c r="G160" s="0" t="s">
        <x:v>51</x:v>
      </x:c>
      <x:c r="H160" s="0">
        <x:v>40.1</x:v>
      </x:c>
    </x:row>
    <x:row r="161" spans="1:8">
      <x:c r="A161" s="0" t="s">
        <x:v>72</x:v>
      </x:c>
      <x:c r="B161" s="0" t="s">
        <x:v>73</x:v>
      </x:c>
      <x:c r="C161" s="0" t="s">
        <x:v>63</x:v>
      </x:c>
      <x:c r="D161" s="0" t="s">
        <x:v>63</x:v>
      </x:c>
      <x:c r="E161" s="0" t="s">
        <x:v>58</x:v>
      </x:c>
      <x:c r="F161" s="0" t="s">
        <x:v>59</x:v>
      </x:c>
      <x:c r="G161" s="0" t="s">
        <x:v>51</x:v>
      </x:c>
      <x:c r="H161" s="0">
        <x:v>32.1</x:v>
      </x:c>
    </x:row>
    <x:row r="162" spans="1:8">
      <x:c r="A162" s="0" t="s">
        <x:v>72</x:v>
      </x:c>
      <x:c r="B162" s="0" t="s">
        <x:v>73</x:v>
      </x:c>
      <x:c r="C162" s="0" t="s">
        <x:v>64</x:v>
      </x:c>
      <x:c r="D162" s="0" t="s">
        <x:v>64</x:v>
      </x:c>
      <x:c r="E162" s="0" t="s">
        <x:v>49</x:v>
      </x:c>
      <x:c r="F162" s="0" t="s">
        <x:v>50</x:v>
      </x:c>
      <x:c r="G162" s="0" t="s">
        <x:v>51</x:v>
      </x:c>
      <x:c r="H162" s="0">
        <x:v>37.9</x:v>
      </x:c>
    </x:row>
    <x:row r="163" spans="1:8">
      <x:c r="A163" s="0" t="s">
        <x:v>72</x:v>
      </x:c>
      <x:c r="B163" s="0" t="s">
        <x:v>73</x:v>
      </x:c>
      <x:c r="C163" s="0" t="s">
        <x:v>64</x:v>
      </x:c>
      <x:c r="D163" s="0" t="s">
        <x:v>64</x:v>
      </x:c>
      <x:c r="E163" s="0" t="s">
        <x:v>52</x:v>
      </x:c>
      <x:c r="F163" s="0" t="s">
        <x:v>53</x:v>
      </x:c>
      <x:c r="G163" s="0" t="s">
        <x:v>51</x:v>
      </x:c>
      <x:c r="H163" s="0">
        <x:v>39.4</x:v>
      </x:c>
    </x:row>
    <x:row r="164" spans="1:8">
      <x:c r="A164" s="0" t="s">
        <x:v>72</x:v>
      </x:c>
      <x:c r="B164" s="0" t="s">
        <x:v>73</x:v>
      </x:c>
      <x:c r="C164" s="0" t="s">
        <x:v>64</x:v>
      </x:c>
      <x:c r="D164" s="0" t="s">
        <x:v>64</x:v>
      </x:c>
      <x:c r="E164" s="0" t="s">
        <x:v>54</x:v>
      </x:c>
      <x:c r="F164" s="0" t="s">
        <x:v>55</x:v>
      </x:c>
      <x:c r="G164" s="0" t="s">
        <x:v>51</x:v>
      </x:c>
      <x:c r="H164" s="0">
        <x:v>35.2</x:v>
      </x:c>
    </x:row>
    <x:row r="165" spans="1:8">
      <x:c r="A165" s="0" t="s">
        <x:v>72</x:v>
      </x:c>
      <x:c r="B165" s="0" t="s">
        <x:v>73</x:v>
      </x:c>
      <x:c r="C165" s="0" t="s">
        <x:v>64</x:v>
      </x:c>
      <x:c r="D165" s="0" t="s">
        <x:v>64</x:v>
      </x:c>
      <x:c r="E165" s="0" t="s">
        <x:v>56</x:v>
      </x:c>
      <x:c r="F165" s="0" t="s">
        <x:v>57</x:v>
      </x:c>
      <x:c r="G165" s="0" t="s">
        <x:v>51</x:v>
      </x:c>
      <x:c r="H165" s="0">
        <x:v>35.2</x:v>
      </x:c>
    </x:row>
    <x:row r="166" spans="1:8">
      <x:c r="A166" s="0" t="s">
        <x:v>72</x:v>
      </x:c>
      <x:c r="B166" s="0" t="s">
        <x:v>73</x:v>
      </x:c>
      <x:c r="C166" s="0" t="s">
        <x:v>64</x:v>
      </x:c>
      <x:c r="D166" s="0" t="s">
        <x:v>64</x:v>
      </x:c>
      <x:c r="E166" s="0" t="s">
        <x:v>58</x:v>
      </x:c>
      <x:c r="F166" s="0" t="s">
        <x:v>59</x:v>
      </x:c>
      <x:c r="G166" s="0" t="s">
        <x:v>51</x:v>
      </x:c>
      <x:c r="H166" s="0">
        <x:v>37.2</x:v>
      </x:c>
    </x:row>
    <x:row r="167" spans="1:8">
      <x:c r="A167" s="0" t="s">
        <x:v>72</x:v>
      </x:c>
      <x:c r="B167" s="0" t="s">
        <x:v>73</x:v>
      </x:c>
      <x:c r="C167" s="0" t="s">
        <x:v>65</x:v>
      </x:c>
      <x:c r="D167" s="0" t="s">
        <x:v>65</x:v>
      </x:c>
      <x:c r="E167" s="0" t="s">
        <x:v>49</x:v>
      </x:c>
      <x:c r="F167" s="0" t="s">
        <x:v>50</x:v>
      </x:c>
      <x:c r="G167" s="0" t="s">
        <x:v>51</x:v>
      </x:c>
      <x:c r="H167" s="0">
        <x:v>36.2</x:v>
      </x:c>
    </x:row>
    <x:row r="168" spans="1:8">
      <x:c r="A168" s="0" t="s">
        <x:v>72</x:v>
      </x:c>
      <x:c r="B168" s="0" t="s">
        <x:v>73</x:v>
      </x:c>
      <x:c r="C168" s="0" t="s">
        <x:v>65</x:v>
      </x:c>
      <x:c r="D168" s="0" t="s">
        <x:v>65</x:v>
      </x:c>
      <x:c r="E168" s="0" t="s">
        <x:v>52</x:v>
      </x:c>
      <x:c r="F168" s="0" t="s">
        <x:v>53</x:v>
      </x:c>
      <x:c r="G168" s="0" t="s">
        <x:v>51</x:v>
      </x:c>
      <x:c r="H168" s="0">
        <x:v>37.4</x:v>
      </x:c>
    </x:row>
    <x:row r="169" spans="1:8">
      <x:c r="A169" s="0" t="s">
        <x:v>72</x:v>
      </x:c>
      <x:c r="B169" s="0" t="s">
        <x:v>73</x:v>
      </x:c>
      <x:c r="C169" s="0" t="s">
        <x:v>65</x:v>
      </x:c>
      <x:c r="D169" s="0" t="s">
        <x:v>65</x:v>
      </x:c>
      <x:c r="E169" s="0" t="s">
        <x:v>54</x:v>
      </x:c>
      <x:c r="F169" s="0" t="s">
        <x:v>55</x:v>
      </x:c>
      <x:c r="G169" s="0" t="s">
        <x:v>51</x:v>
      </x:c>
      <x:c r="H169" s="0">
        <x:v>37</x:v>
      </x:c>
    </x:row>
    <x:row r="170" spans="1:8">
      <x:c r="A170" s="0" t="s">
        <x:v>72</x:v>
      </x:c>
      <x:c r="B170" s="0" t="s">
        <x:v>73</x:v>
      </x:c>
      <x:c r="C170" s="0" t="s">
        <x:v>65</x:v>
      </x:c>
      <x:c r="D170" s="0" t="s">
        <x:v>65</x:v>
      </x:c>
      <x:c r="E170" s="0" t="s">
        <x:v>56</x:v>
      </x:c>
      <x:c r="F170" s="0" t="s">
        <x:v>57</x:v>
      </x:c>
      <x:c r="G170" s="0" t="s">
        <x:v>51</x:v>
      </x:c>
      <x:c r="H170" s="0">
        <x:v>34.5</x:v>
      </x:c>
    </x:row>
    <x:row r="171" spans="1:8">
      <x:c r="A171" s="0" t="s">
        <x:v>72</x:v>
      </x:c>
      <x:c r="B171" s="0" t="s">
        <x:v>73</x:v>
      </x:c>
      <x:c r="C171" s="0" t="s">
        <x:v>65</x:v>
      </x:c>
      <x:c r="D171" s="0" t="s">
        <x:v>65</x:v>
      </x:c>
      <x:c r="E171" s="0" t="s">
        <x:v>58</x:v>
      </x:c>
      <x:c r="F171" s="0" t="s">
        <x:v>59</x:v>
      </x:c>
      <x:c r="G171" s="0" t="s">
        <x:v>51</x:v>
      </x:c>
      <x:c r="H171" s="0">
        <x:v>33.9</x:v>
      </x:c>
    </x:row>
    <x:row r="172" spans="1:8">
      <x:c r="A172" s="0" t="s">
        <x:v>72</x:v>
      </x:c>
      <x:c r="B172" s="0" t="s">
        <x:v>73</x:v>
      </x:c>
      <x:c r="C172" s="0" t="s">
        <x:v>66</x:v>
      </x:c>
      <x:c r="D172" s="0" t="s">
        <x:v>66</x:v>
      </x:c>
      <x:c r="E172" s="0" t="s">
        <x:v>49</x:v>
      </x:c>
      <x:c r="F172" s="0" t="s">
        <x:v>50</x:v>
      </x:c>
      <x:c r="G172" s="0" t="s">
        <x:v>51</x:v>
      </x:c>
      <x:c r="H172" s="0">
        <x:v>36.2</x:v>
      </x:c>
    </x:row>
    <x:row r="173" spans="1:8">
      <x:c r="A173" s="0" t="s">
        <x:v>72</x:v>
      </x:c>
      <x:c r="B173" s="0" t="s">
        <x:v>73</x:v>
      </x:c>
      <x:c r="C173" s="0" t="s">
        <x:v>66</x:v>
      </x:c>
      <x:c r="D173" s="0" t="s">
        <x:v>66</x:v>
      </x:c>
      <x:c r="E173" s="0" t="s">
        <x:v>52</x:v>
      </x:c>
      <x:c r="F173" s="0" t="s">
        <x:v>53</x:v>
      </x:c>
      <x:c r="G173" s="0" t="s">
        <x:v>51</x:v>
      </x:c>
      <x:c r="H173" s="0">
        <x:v>37.7</x:v>
      </x:c>
    </x:row>
    <x:row r="174" spans="1:8">
      <x:c r="A174" s="0" t="s">
        <x:v>72</x:v>
      </x:c>
      <x:c r="B174" s="0" t="s">
        <x:v>73</x:v>
      </x:c>
      <x:c r="C174" s="0" t="s">
        <x:v>66</x:v>
      </x:c>
      <x:c r="D174" s="0" t="s">
        <x:v>66</x:v>
      </x:c>
      <x:c r="E174" s="0" t="s">
        <x:v>54</x:v>
      </x:c>
      <x:c r="F174" s="0" t="s">
        <x:v>55</x:v>
      </x:c>
      <x:c r="G174" s="0" t="s">
        <x:v>51</x:v>
      </x:c>
      <x:c r="H174" s="0">
        <x:v>36.7</x:v>
      </x:c>
    </x:row>
    <x:row r="175" spans="1:8">
      <x:c r="A175" s="0" t="s">
        <x:v>72</x:v>
      </x:c>
      <x:c r="B175" s="0" t="s">
        <x:v>73</x:v>
      </x:c>
      <x:c r="C175" s="0" t="s">
        <x:v>66</x:v>
      </x:c>
      <x:c r="D175" s="0" t="s">
        <x:v>66</x:v>
      </x:c>
      <x:c r="E175" s="0" t="s">
        <x:v>56</x:v>
      </x:c>
      <x:c r="F175" s="0" t="s">
        <x:v>57</x:v>
      </x:c>
      <x:c r="G175" s="0" t="s">
        <x:v>51</x:v>
      </x:c>
      <x:c r="H175" s="0">
        <x:v>35.5</x:v>
      </x:c>
    </x:row>
    <x:row r="176" spans="1:8">
      <x:c r="A176" s="0" t="s">
        <x:v>72</x:v>
      </x:c>
      <x:c r="B176" s="0" t="s">
        <x:v>73</x:v>
      </x:c>
      <x:c r="C176" s="0" t="s">
        <x:v>66</x:v>
      </x:c>
      <x:c r="D176" s="0" t="s">
        <x:v>66</x:v>
      </x:c>
      <x:c r="E176" s="0" t="s">
        <x:v>58</x:v>
      </x:c>
      <x:c r="F176" s="0" t="s">
        <x:v>59</x:v>
      </x:c>
      <x:c r="G176" s="0" t="s">
        <x:v>51</x:v>
      </x:c>
      <x:c r="H176" s="0">
        <x:v>33.5</x:v>
      </x:c>
    </x:row>
    <x:row r="177" spans="1:8">
      <x:c r="A177" s="0" t="s">
        <x:v>72</x:v>
      </x:c>
      <x:c r="B177" s="0" t="s">
        <x:v>73</x:v>
      </x:c>
      <x:c r="C177" s="0" t="s">
        <x:v>67</x:v>
      </x:c>
      <x:c r="D177" s="0" t="s">
        <x:v>67</x:v>
      </x:c>
      <x:c r="E177" s="0" t="s">
        <x:v>49</x:v>
      </x:c>
      <x:c r="F177" s="0" t="s">
        <x:v>50</x:v>
      </x:c>
      <x:c r="G177" s="0" t="s">
        <x:v>51</x:v>
      </x:c>
      <x:c r="H177" s="0">
        <x:v>37.8</x:v>
      </x:c>
    </x:row>
    <x:row r="178" spans="1:8">
      <x:c r="A178" s="0" t="s">
        <x:v>72</x:v>
      </x:c>
      <x:c r="B178" s="0" t="s">
        <x:v>73</x:v>
      </x:c>
      <x:c r="C178" s="0" t="s">
        <x:v>67</x:v>
      </x:c>
      <x:c r="D178" s="0" t="s">
        <x:v>67</x:v>
      </x:c>
      <x:c r="E178" s="0" t="s">
        <x:v>52</x:v>
      </x:c>
      <x:c r="F178" s="0" t="s">
        <x:v>53</x:v>
      </x:c>
      <x:c r="G178" s="0" t="s">
        <x:v>51</x:v>
      </x:c>
      <x:c r="H178" s="0">
        <x:v>39.4</x:v>
      </x:c>
    </x:row>
    <x:row r="179" spans="1:8">
      <x:c r="A179" s="0" t="s">
        <x:v>72</x:v>
      </x:c>
      <x:c r="B179" s="0" t="s">
        <x:v>73</x:v>
      </x:c>
      <x:c r="C179" s="0" t="s">
        <x:v>67</x:v>
      </x:c>
      <x:c r="D179" s="0" t="s">
        <x:v>67</x:v>
      </x:c>
      <x:c r="E179" s="0" t="s">
        <x:v>54</x:v>
      </x:c>
      <x:c r="F179" s="0" t="s">
        <x:v>55</x:v>
      </x:c>
      <x:c r="G179" s="0" t="s">
        <x:v>51</x:v>
      </x:c>
      <x:c r="H179" s="0">
        <x:v>35.7</x:v>
      </x:c>
    </x:row>
    <x:row r="180" spans="1:8">
      <x:c r="A180" s="0" t="s">
        <x:v>72</x:v>
      </x:c>
      <x:c r="B180" s="0" t="s">
        <x:v>73</x:v>
      </x:c>
      <x:c r="C180" s="0" t="s">
        <x:v>67</x:v>
      </x:c>
      <x:c r="D180" s="0" t="s">
        <x:v>67</x:v>
      </x:c>
      <x:c r="E180" s="0" t="s">
        <x:v>56</x:v>
      </x:c>
      <x:c r="F180" s="0" t="s">
        <x:v>57</x:v>
      </x:c>
      <x:c r="G180" s="0" t="s">
        <x:v>51</x:v>
      </x:c>
      <x:c r="H180" s="0">
        <x:v>35.9</x:v>
      </x:c>
    </x:row>
    <x:row r="181" spans="1:8">
      <x:c r="A181" s="0" t="s">
        <x:v>72</x:v>
      </x:c>
      <x:c r="B181" s="0" t="s">
        <x:v>73</x:v>
      </x:c>
      <x:c r="C181" s="0" t="s">
        <x:v>67</x:v>
      </x:c>
      <x:c r="D181" s="0" t="s">
        <x:v>67</x:v>
      </x:c>
      <x:c r="E181" s="0" t="s">
        <x:v>58</x:v>
      </x:c>
      <x:c r="F181" s="0" t="s">
        <x:v>59</x:v>
      </x:c>
      <x:c r="G181" s="0" t="s">
        <x:v>51</x:v>
      </x:c>
      <x:c r="H181" s="0">
        <x:v>36.5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VSB100C01"/>
        <x:s v="VSB100C02"/>
        <x:s v="VSB100C03"/>
        <x:s v="VSB100C04"/>
      </x:sharedItems>
    </x:cacheField>
    <x:cacheField name="Statistic Label">
      <x:sharedItems count="4">
        <x:s v="Average age of older party male"/>
        <x:s v="Average age of younger party male"/>
        <x:s v="Average age of older party female"/>
        <x:s v="Average age of younger party female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940V02373">
      <x:sharedItems count="5">
        <x:s v="-"/>
        <x:s v="8"/>
        <x:s v="9"/>
        <x:s v="10"/>
        <x:s v="7"/>
      </x:sharedItems>
    </x:cacheField>
    <x:cacheField name="Form of Ceremony">
      <x:sharedItems count="5">
        <x:s v="All ceremonies"/>
        <x:s v="Civil marriages"/>
        <x:s v="The Humanist Association"/>
        <x:s v="The Spiritualist Union of Ireland"/>
        <x:s v="Other religious denominations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32.1" maxValue="50.2" count="96">
        <x:n v="43.8"/>
        <x:n v="44.4"/>
        <x:n v="40.7"/>
        <x:n v="43.5"/>
        <x:n v="39"/>
        <x:n v="43.7"/>
        <x:n v="44.7"/>
        <x:n v="41.2"/>
        <x:n v="41.9"/>
        <x:n v="40.3"/>
        <x:n v="43.3"/>
        <x:n v="45"/>
        <x:n v="40"/>
        <x:n v="38.8"/>
        <x:n v="43.2"/>
        <x:n v="43"/>
        <x:n v="42.5"/>
        <x:n v="42"/>
        <x:n v="46.5"/>
        <x:n v="43.9"/>
        <x:n v="44.8"/>
        <x:n v="38.4"/>
        <x:n v="39.3"/>
        <x:n v="50.2"/>
        <x:n v="45.3"/>
        <x:n v="39.4"/>
        <x:n v="39.9"/>
        <x:n v="38.9"/>
        <x:n v="42.2"/>
        <x:n v="39.6"/>
        <x:n v="39.7"/>
        <x:n v="44"/>
        <x:n v="45.1"/>
        <x:n v="42.1"/>
        <x:n v="44.5"/>
        <x:n v="41"/>
        <x:n v="42.4"/>
        <x:n v="43.6"/>
        <x:n v="37.2"/>
        <x:n v="37.5"/>
        <x:n v="36.1"/>
        <x:n v="37"/>
        <x:n v="34.1"/>
        <x:n v="37.3"/>
        <x:n v="36.4"/>
        <x:n v="36"/>
        <x:n v="36.9"/>
        <x:n v="37.8"/>
        <x:n v="35.7"/>
        <x:n v="33.2"/>
        <x:n v="36.6"/>
        <x:n v="35.4"/>
        <x:n v="33.8"/>
        <x:n v="34.2"/>
        <x:n v="37.1"/>
        <x:n v="38"/>
        <x:n v="35"/>
        <x:n v="32.9"/>
        <x:n v="36.7"/>
        <x:n v="34.7"/>
        <x:n v="37.9"/>
        <x:n v="37.6"/>
        <x:n v="36.8"/>
        <x:n v="38.1"/>
        <x:n v="37.7"/>
        <x:n v="35.2"/>
        <x:n v="40.5"/>
        <x:n v="46"/>
        <x:n v="44.9"/>
        <x:n v="39.2"/>
        <x:n v="40.8"/>
        <x:n v="38.3"/>
        <x:n v="41.5"/>
        <x:n v="42.6"/>
        <x:n v="43.4"/>
        <x:n v="45.6"/>
        <x:n v="36.2"/>
        <x:n v="41.8"/>
        <x:n v="41.1"/>
        <x:n v="39.8"/>
        <x:n v="41.6"/>
        <x:n v="39.1"/>
        <x:n v="35.8"/>
        <x:n v="34.3"/>
        <x:n v="33.6"/>
        <x:n v="34.6"/>
        <x:n v="34"/>
        <x:n v="40.1"/>
        <x:n v="32.1"/>
        <x:n v="37.4"/>
        <x:n v="34.5"/>
        <x:n v="33.9"/>
        <x:n v="35.5"/>
        <x:n v="33.5"/>
        <x:n v="35.9"/>
        <x:n v="3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100C01"/>
    <s v="Average age of older party male"/>
    <s v="2016"/>
    <s v="2016"/>
    <s v="-"/>
    <s v="All ceremonies"/>
    <s v="Years"/>
    <n v="43.8"/>
  </r>
  <r>
    <s v="VSB100C01"/>
    <s v="Average age of older party male"/>
    <s v="2016"/>
    <s v="2016"/>
    <s v="8"/>
    <s v="Civil marriages"/>
    <s v="Years"/>
    <n v="44.4"/>
  </r>
  <r>
    <s v="VSB100C01"/>
    <s v="Average age of older party male"/>
    <s v="2016"/>
    <s v="2016"/>
    <s v="9"/>
    <s v="The Humanist Association"/>
    <s v="Years"/>
    <n v="40.7"/>
  </r>
  <r>
    <s v="VSB100C01"/>
    <s v="Average age of older party male"/>
    <s v="2016"/>
    <s v="2016"/>
    <s v="10"/>
    <s v="The Spiritualist Union of Ireland"/>
    <s v="Years"/>
    <n v="43.5"/>
  </r>
  <r>
    <s v="VSB100C01"/>
    <s v="Average age of older party male"/>
    <s v="2016"/>
    <s v="2016"/>
    <s v="7"/>
    <s v="Other religious denominations"/>
    <s v="Years"/>
    <n v="39"/>
  </r>
  <r>
    <s v="VSB100C01"/>
    <s v="Average age of older party male"/>
    <s v="2017"/>
    <s v="2017"/>
    <s v="-"/>
    <s v="All ceremonies"/>
    <s v="Years"/>
    <n v="43.7"/>
  </r>
  <r>
    <s v="VSB100C01"/>
    <s v="Average age of older party male"/>
    <s v="2017"/>
    <s v="2017"/>
    <s v="8"/>
    <s v="Civil marriages"/>
    <s v="Years"/>
    <n v="44.7"/>
  </r>
  <r>
    <s v="VSB100C01"/>
    <s v="Average age of older party male"/>
    <s v="2017"/>
    <s v="2017"/>
    <s v="9"/>
    <s v="The Humanist Association"/>
    <s v="Years"/>
    <n v="41.2"/>
  </r>
  <r>
    <s v="VSB100C01"/>
    <s v="Average age of older party male"/>
    <s v="2017"/>
    <s v="2017"/>
    <s v="10"/>
    <s v="The Spiritualist Union of Ireland"/>
    <s v="Years"/>
    <n v="41.9"/>
  </r>
  <r>
    <s v="VSB100C01"/>
    <s v="Average age of older party male"/>
    <s v="2017"/>
    <s v="2017"/>
    <s v="7"/>
    <s v="Other religious denominations"/>
    <s v="Years"/>
    <n v="40.3"/>
  </r>
  <r>
    <s v="VSB100C01"/>
    <s v="Average age of older party male"/>
    <s v="2018"/>
    <s v="2018"/>
    <s v="-"/>
    <s v="All ceremonies"/>
    <s v="Years"/>
    <n v="43.3"/>
  </r>
  <r>
    <s v="VSB100C01"/>
    <s v="Average age of older party male"/>
    <s v="2018"/>
    <s v="2018"/>
    <s v="8"/>
    <s v="Civil marriages"/>
    <s v="Years"/>
    <n v="45"/>
  </r>
  <r>
    <s v="VSB100C01"/>
    <s v="Average age of older party male"/>
    <s v="2018"/>
    <s v="2018"/>
    <s v="9"/>
    <s v="The Humanist Association"/>
    <s v="Years"/>
    <n v="40"/>
  </r>
  <r>
    <s v="VSB100C01"/>
    <s v="Average age of older party male"/>
    <s v="2018"/>
    <s v="2018"/>
    <s v="10"/>
    <s v="The Spiritualist Union of Ireland"/>
    <s v="Years"/>
    <n v="38.8"/>
  </r>
  <r>
    <s v="VSB100C01"/>
    <s v="Average age of older party male"/>
    <s v="2018"/>
    <s v="2018"/>
    <s v="7"/>
    <s v="Other religious denominations"/>
    <s v="Years"/>
    <n v="43.2"/>
  </r>
  <r>
    <s v="VSB100C01"/>
    <s v="Average age of older party male"/>
    <s v="2019"/>
    <s v="2019"/>
    <s v="-"/>
    <s v="All ceremonies"/>
    <s v="Years"/>
    <n v="43"/>
  </r>
  <r>
    <s v="VSB100C01"/>
    <s v="Average age of older party male"/>
    <s v="2019"/>
    <s v="2019"/>
    <s v="8"/>
    <s v="Civil marriages"/>
    <s v="Years"/>
    <n v="43"/>
  </r>
  <r>
    <s v="VSB100C01"/>
    <s v="Average age of older party male"/>
    <s v="2019"/>
    <s v="2019"/>
    <s v="9"/>
    <s v="The Humanist Association"/>
    <s v="Years"/>
    <n v="42.5"/>
  </r>
  <r>
    <s v="VSB100C01"/>
    <s v="Average age of older party male"/>
    <s v="2019"/>
    <s v="2019"/>
    <s v="10"/>
    <s v="The Spiritualist Union of Ireland"/>
    <s v="Years"/>
    <n v="42"/>
  </r>
  <r>
    <s v="VSB100C01"/>
    <s v="Average age of older party male"/>
    <s v="2019"/>
    <s v="2019"/>
    <s v="7"/>
    <s v="Other religious denominations"/>
    <s v="Years"/>
    <n v="46.5"/>
  </r>
  <r>
    <s v="VSB100C01"/>
    <s v="Average age of older party male"/>
    <s v="2020"/>
    <s v="2020"/>
    <s v="-"/>
    <s v="All ceremonies"/>
    <s v="Years"/>
    <n v="43.9"/>
  </r>
  <r>
    <s v="VSB100C01"/>
    <s v="Average age of older party male"/>
    <s v="2020"/>
    <s v="2020"/>
    <s v="8"/>
    <s v="Civil marriages"/>
    <s v="Years"/>
    <n v="44.8"/>
  </r>
  <r>
    <s v="VSB100C01"/>
    <s v="Average age of older party male"/>
    <s v="2020"/>
    <s v="2020"/>
    <s v="9"/>
    <s v="The Humanist Association"/>
    <s v="Years"/>
    <n v="38.4"/>
  </r>
  <r>
    <s v="VSB100C01"/>
    <s v="Average age of older party male"/>
    <s v="2020"/>
    <s v="2020"/>
    <s v="10"/>
    <s v="The Spiritualist Union of Ireland"/>
    <s v="Years"/>
    <n v="39.3"/>
  </r>
  <r>
    <s v="VSB100C01"/>
    <s v="Average age of older party male"/>
    <s v="2020"/>
    <s v="2020"/>
    <s v="7"/>
    <s v="Other religious denominations"/>
    <s v="Years"/>
    <n v="50.2"/>
  </r>
  <r>
    <s v="VSB100C01"/>
    <s v="Average age of older party male"/>
    <s v="2021"/>
    <s v="2021"/>
    <s v="-"/>
    <s v="All ceremonies"/>
    <s v="Years"/>
    <n v="43.7"/>
  </r>
  <r>
    <s v="VSB100C01"/>
    <s v="Average age of older party male"/>
    <s v="2021"/>
    <s v="2021"/>
    <s v="8"/>
    <s v="Civil marriages"/>
    <s v="Years"/>
    <n v="45.3"/>
  </r>
  <r>
    <s v="VSB100C01"/>
    <s v="Average age of older party male"/>
    <s v="2021"/>
    <s v="2021"/>
    <s v="9"/>
    <s v="The Humanist Association"/>
    <s v="Years"/>
    <n v="39.4"/>
  </r>
  <r>
    <s v="VSB100C01"/>
    <s v="Average age of older party male"/>
    <s v="2021"/>
    <s v="2021"/>
    <s v="10"/>
    <s v="The Spiritualist Union of Ireland"/>
    <s v="Years"/>
    <n v="39.9"/>
  </r>
  <r>
    <s v="VSB100C01"/>
    <s v="Average age of older party male"/>
    <s v="2021"/>
    <s v="2021"/>
    <s v="7"/>
    <s v="Other religious denominations"/>
    <s v="Years"/>
    <n v="38.9"/>
  </r>
  <r>
    <s v="VSB100C01"/>
    <s v="Average age of older party male"/>
    <s v="2022"/>
    <s v="2022"/>
    <s v="-"/>
    <s v="All ceremonies"/>
    <s v="Years"/>
    <n v="42.2"/>
  </r>
  <r>
    <s v="VSB100C01"/>
    <s v="Average age of older party male"/>
    <s v="2022"/>
    <s v="2022"/>
    <s v="8"/>
    <s v="Civil marriages"/>
    <s v="Years"/>
    <n v="43.5"/>
  </r>
  <r>
    <s v="VSB100C01"/>
    <s v="Average age of older party male"/>
    <s v="2022"/>
    <s v="2022"/>
    <s v="9"/>
    <s v="The Humanist Association"/>
    <s v="Years"/>
    <n v="39.6"/>
  </r>
  <r>
    <s v="VSB100C01"/>
    <s v="Average age of older party male"/>
    <s v="2022"/>
    <s v="2022"/>
    <s v="10"/>
    <s v="The Spiritualist Union of Ireland"/>
    <s v="Years"/>
    <n v="39.7"/>
  </r>
  <r>
    <s v="VSB100C01"/>
    <s v="Average age of older party male"/>
    <s v="2022"/>
    <s v="2022"/>
    <s v="7"/>
    <s v="Other religious denominations"/>
    <s v="Years"/>
    <n v="42.5"/>
  </r>
  <r>
    <s v="VSB100C01"/>
    <s v="Average age of older party male"/>
    <s v="2023"/>
    <s v="2023"/>
    <s v="-"/>
    <s v="All ceremonies"/>
    <s v="Years"/>
    <n v="44"/>
  </r>
  <r>
    <s v="VSB100C01"/>
    <s v="Average age of older party male"/>
    <s v="2023"/>
    <s v="2023"/>
    <s v="8"/>
    <s v="Civil marriages"/>
    <s v="Years"/>
    <n v="45.1"/>
  </r>
  <r>
    <s v="VSB100C01"/>
    <s v="Average age of older party male"/>
    <s v="2023"/>
    <s v="2023"/>
    <s v="9"/>
    <s v="The Humanist Association"/>
    <s v="Years"/>
    <n v="42"/>
  </r>
  <r>
    <s v="VSB100C01"/>
    <s v="Average age of older party male"/>
    <s v="2023"/>
    <s v="2023"/>
    <s v="10"/>
    <s v="The Spiritualist Union of Ireland"/>
    <s v="Years"/>
    <n v="42.1"/>
  </r>
  <r>
    <s v="VSB100C01"/>
    <s v="Average age of older party male"/>
    <s v="2023"/>
    <s v="2023"/>
    <s v="7"/>
    <s v="Other religious denominations"/>
    <s v="Years"/>
    <n v="43.3"/>
  </r>
  <r>
    <s v="VSB100C01"/>
    <s v="Average age of older party male"/>
    <s v="2024"/>
    <s v="2024"/>
    <s v="-"/>
    <s v="All ceremonies"/>
    <s v="Years"/>
    <n v="43.7"/>
  </r>
  <r>
    <s v="VSB100C01"/>
    <s v="Average age of older party male"/>
    <s v="2024"/>
    <s v="2024"/>
    <s v="8"/>
    <s v="Civil marriages"/>
    <s v="Years"/>
    <n v="44.5"/>
  </r>
  <r>
    <s v="VSB100C01"/>
    <s v="Average age of older party male"/>
    <s v="2024"/>
    <s v="2024"/>
    <s v="9"/>
    <s v="The Humanist Association"/>
    <s v="Years"/>
    <n v="41"/>
  </r>
  <r>
    <s v="VSB100C01"/>
    <s v="Average age of older party male"/>
    <s v="2024"/>
    <s v="2024"/>
    <s v="10"/>
    <s v="The Spiritualist Union of Ireland"/>
    <s v="Years"/>
    <n v="42.4"/>
  </r>
  <r>
    <s v="VSB100C01"/>
    <s v="Average age of older party male"/>
    <s v="2024"/>
    <s v="2024"/>
    <s v="7"/>
    <s v="Other religious denominations"/>
    <s v="Years"/>
    <n v="43.6"/>
  </r>
  <r>
    <s v="VSB100C02"/>
    <s v="Average age of younger party male"/>
    <s v="2016"/>
    <s v="2016"/>
    <s v="-"/>
    <s v="All ceremonies"/>
    <s v="Years"/>
    <n v="37.2"/>
  </r>
  <r>
    <s v="VSB100C02"/>
    <s v="Average age of younger party male"/>
    <s v="2016"/>
    <s v="2016"/>
    <s v="8"/>
    <s v="Civil marriages"/>
    <s v="Years"/>
    <n v="37.5"/>
  </r>
  <r>
    <s v="VSB100C02"/>
    <s v="Average age of younger party male"/>
    <s v="2016"/>
    <s v="2016"/>
    <s v="9"/>
    <s v="The Humanist Association"/>
    <s v="Years"/>
    <n v="36.1"/>
  </r>
  <r>
    <s v="VSB100C02"/>
    <s v="Average age of younger party male"/>
    <s v="2016"/>
    <s v="2016"/>
    <s v="10"/>
    <s v="The Spiritualist Union of Ireland"/>
    <s v="Years"/>
    <n v="37"/>
  </r>
  <r>
    <s v="VSB100C02"/>
    <s v="Average age of younger party male"/>
    <s v="2016"/>
    <s v="2016"/>
    <s v="7"/>
    <s v="Other religious denominations"/>
    <s v="Years"/>
    <n v="34.1"/>
  </r>
  <r>
    <s v="VSB100C02"/>
    <s v="Average age of younger party male"/>
    <s v="2017"/>
    <s v="2017"/>
    <s v="-"/>
    <s v="All ceremonies"/>
    <s v="Years"/>
    <n v="37"/>
  </r>
  <r>
    <s v="VSB100C02"/>
    <s v="Average age of younger party male"/>
    <s v="2017"/>
    <s v="2017"/>
    <s v="8"/>
    <s v="Civil marriages"/>
    <s v="Years"/>
    <n v="37.3"/>
  </r>
  <r>
    <s v="VSB100C02"/>
    <s v="Average age of younger party male"/>
    <s v="2017"/>
    <s v="2017"/>
    <s v="9"/>
    <s v="The Humanist Association"/>
    <s v="Years"/>
    <n v="36.4"/>
  </r>
  <r>
    <s v="VSB100C02"/>
    <s v="Average age of younger party male"/>
    <s v="2017"/>
    <s v="2017"/>
    <s v="10"/>
    <s v="The Spiritualist Union of Ireland"/>
    <s v="Years"/>
    <n v="36"/>
  </r>
  <r>
    <s v="VSB100C02"/>
    <s v="Average age of younger party male"/>
    <s v="2017"/>
    <s v="2017"/>
    <s v="7"/>
    <s v="Other religious denominations"/>
    <s v="Years"/>
    <n v="36"/>
  </r>
  <r>
    <s v="VSB100C02"/>
    <s v="Average age of younger party male"/>
    <s v="2018"/>
    <s v="2018"/>
    <s v="-"/>
    <s v="All ceremonies"/>
    <s v="Years"/>
    <n v="36.9"/>
  </r>
  <r>
    <s v="VSB100C02"/>
    <s v="Average age of younger party male"/>
    <s v="2018"/>
    <s v="2018"/>
    <s v="8"/>
    <s v="Civil marriages"/>
    <s v="Years"/>
    <n v="37.8"/>
  </r>
  <r>
    <s v="VSB100C02"/>
    <s v="Average age of younger party male"/>
    <s v="2018"/>
    <s v="2018"/>
    <s v="9"/>
    <s v="The Humanist Association"/>
    <s v="Years"/>
    <n v="35.7"/>
  </r>
  <r>
    <s v="VSB100C02"/>
    <s v="Average age of younger party male"/>
    <s v="2018"/>
    <s v="2018"/>
    <s v="10"/>
    <s v="The Spiritualist Union of Ireland"/>
    <s v="Years"/>
    <n v="33.2"/>
  </r>
  <r>
    <s v="VSB100C02"/>
    <s v="Average age of younger party male"/>
    <s v="2018"/>
    <s v="2018"/>
    <s v="7"/>
    <s v="Other religious denominations"/>
    <s v="Years"/>
    <n v="37.5"/>
  </r>
  <r>
    <s v="VSB100C02"/>
    <s v="Average age of younger party male"/>
    <s v="2019"/>
    <s v="2019"/>
    <s v="-"/>
    <s v="All ceremonies"/>
    <s v="Years"/>
    <n v="36.6"/>
  </r>
  <r>
    <s v="VSB100C02"/>
    <s v="Average age of younger party male"/>
    <s v="2019"/>
    <s v="2019"/>
    <s v="8"/>
    <s v="Civil marriages"/>
    <s v="Years"/>
    <n v="36.6"/>
  </r>
  <r>
    <s v="VSB100C02"/>
    <s v="Average age of younger party male"/>
    <s v="2019"/>
    <s v="2019"/>
    <s v="9"/>
    <s v="The Humanist Association"/>
    <s v="Years"/>
    <n v="35.4"/>
  </r>
  <r>
    <s v="VSB100C02"/>
    <s v="Average age of younger party male"/>
    <s v="2019"/>
    <s v="2019"/>
    <s v="10"/>
    <s v="The Spiritualist Union of Ireland"/>
    <s v="Years"/>
    <n v="36.4"/>
  </r>
  <r>
    <s v="VSB100C02"/>
    <s v="Average age of younger party male"/>
    <s v="2019"/>
    <s v="2019"/>
    <s v="7"/>
    <s v="Other religious denominations"/>
    <s v="Years"/>
    <n v="39.9"/>
  </r>
  <r>
    <s v="VSB100C02"/>
    <s v="Average age of younger party male"/>
    <s v="2020"/>
    <s v="2020"/>
    <s v="-"/>
    <s v="All ceremonies"/>
    <s v="Years"/>
    <n v="36.1"/>
  </r>
  <r>
    <s v="VSB100C02"/>
    <s v="Average age of younger party male"/>
    <s v="2020"/>
    <s v="2020"/>
    <s v="8"/>
    <s v="Civil marriages"/>
    <s v="Years"/>
    <n v="36.4"/>
  </r>
  <r>
    <s v="VSB100C02"/>
    <s v="Average age of younger party male"/>
    <s v="2020"/>
    <s v="2020"/>
    <s v="9"/>
    <s v="The Humanist Association"/>
    <s v="Years"/>
    <n v="33.8"/>
  </r>
  <r>
    <s v="VSB100C02"/>
    <s v="Average age of younger party male"/>
    <s v="2020"/>
    <s v="2020"/>
    <s v="10"/>
    <s v="The Spiritualist Union of Ireland"/>
    <s v="Years"/>
    <n v="34.2"/>
  </r>
  <r>
    <s v="VSB100C02"/>
    <s v="Average age of younger party male"/>
    <s v="2020"/>
    <s v="2020"/>
    <s v="7"/>
    <s v="Other religious denominations"/>
    <s v="Years"/>
    <n v="39.4"/>
  </r>
  <r>
    <s v="VSB100C02"/>
    <s v="Average age of younger party male"/>
    <s v="2021"/>
    <s v="2021"/>
    <s v="-"/>
    <s v="All ceremonies"/>
    <s v="Years"/>
    <n v="37.1"/>
  </r>
  <r>
    <s v="VSB100C02"/>
    <s v="Average age of younger party male"/>
    <s v="2021"/>
    <s v="2021"/>
    <s v="8"/>
    <s v="Civil marriages"/>
    <s v="Years"/>
    <n v="38"/>
  </r>
  <r>
    <s v="VSB100C02"/>
    <s v="Average age of younger party male"/>
    <s v="2021"/>
    <s v="2021"/>
    <s v="9"/>
    <s v="The Humanist Association"/>
    <s v="Years"/>
    <n v="35"/>
  </r>
  <r>
    <s v="VSB100C02"/>
    <s v="Average age of younger party male"/>
    <s v="2021"/>
    <s v="2021"/>
    <s v="10"/>
    <s v="The Spiritualist Union of Ireland"/>
    <s v="Years"/>
    <n v="35.4"/>
  </r>
  <r>
    <s v="VSB100C02"/>
    <s v="Average age of younger party male"/>
    <s v="2021"/>
    <s v="2021"/>
    <s v="7"/>
    <s v="Other religious denominations"/>
    <s v="Years"/>
    <n v="32.9"/>
  </r>
  <r>
    <s v="VSB100C02"/>
    <s v="Average age of younger party male"/>
    <s v="2022"/>
    <s v="2022"/>
    <s v="-"/>
    <s v="All ceremonies"/>
    <s v="Years"/>
    <n v="36.7"/>
  </r>
  <r>
    <s v="VSB100C02"/>
    <s v="Average age of younger party male"/>
    <s v="2022"/>
    <s v="2022"/>
    <s v="8"/>
    <s v="Civil marriages"/>
    <s v="Years"/>
    <n v="37.3"/>
  </r>
  <r>
    <s v="VSB100C02"/>
    <s v="Average age of younger party male"/>
    <s v="2022"/>
    <s v="2022"/>
    <s v="9"/>
    <s v="The Humanist Association"/>
    <s v="Years"/>
    <n v="35"/>
  </r>
  <r>
    <s v="VSB100C02"/>
    <s v="Average age of younger party male"/>
    <s v="2022"/>
    <s v="2022"/>
    <s v="10"/>
    <s v="The Spiritualist Union of Ireland"/>
    <s v="Years"/>
    <n v="34.7"/>
  </r>
  <r>
    <s v="VSB100C02"/>
    <s v="Average age of younger party male"/>
    <s v="2022"/>
    <s v="2022"/>
    <s v="7"/>
    <s v="Other religious denominations"/>
    <s v="Years"/>
    <n v="37.9"/>
  </r>
  <r>
    <s v="VSB100C02"/>
    <s v="Average age of younger party male"/>
    <s v="2023"/>
    <s v="2023"/>
    <s v="-"/>
    <s v="All ceremonies"/>
    <s v="Years"/>
    <n v="37.6"/>
  </r>
  <r>
    <s v="VSB100C02"/>
    <s v="Average age of younger party male"/>
    <s v="2023"/>
    <s v="2023"/>
    <s v="8"/>
    <s v="Civil marriages"/>
    <s v="Years"/>
    <n v="37.9"/>
  </r>
  <r>
    <s v="VSB100C02"/>
    <s v="Average age of younger party male"/>
    <s v="2023"/>
    <s v="2023"/>
    <s v="9"/>
    <s v="The Humanist Association"/>
    <s v="Years"/>
    <n v="36.8"/>
  </r>
  <r>
    <s v="VSB100C02"/>
    <s v="Average age of younger party male"/>
    <s v="2023"/>
    <s v="2023"/>
    <s v="10"/>
    <s v="The Spiritualist Union of Ireland"/>
    <s v="Years"/>
    <n v="38.1"/>
  </r>
  <r>
    <s v="VSB100C02"/>
    <s v="Average age of younger party male"/>
    <s v="2023"/>
    <s v="2023"/>
    <s v="7"/>
    <s v="Other religious denominations"/>
    <s v="Years"/>
    <n v="37.1"/>
  </r>
  <r>
    <s v="VSB100C02"/>
    <s v="Average age of younger party male"/>
    <s v="2024"/>
    <s v="2024"/>
    <s v="-"/>
    <s v="All ceremonies"/>
    <s v="Years"/>
    <n v="37.7"/>
  </r>
  <r>
    <s v="VSB100C02"/>
    <s v="Average age of younger party male"/>
    <s v="2024"/>
    <s v="2024"/>
    <s v="8"/>
    <s v="Civil marriages"/>
    <s v="Years"/>
    <n v="38.4"/>
  </r>
  <r>
    <s v="VSB100C02"/>
    <s v="Average age of younger party male"/>
    <s v="2024"/>
    <s v="2024"/>
    <s v="9"/>
    <s v="The Humanist Association"/>
    <s v="Years"/>
    <n v="36.1"/>
  </r>
  <r>
    <s v="VSB100C02"/>
    <s v="Average age of younger party male"/>
    <s v="2024"/>
    <s v="2024"/>
    <s v="10"/>
    <s v="The Spiritualist Union of Ireland"/>
    <s v="Years"/>
    <n v="35.2"/>
  </r>
  <r>
    <s v="VSB100C02"/>
    <s v="Average age of younger party male"/>
    <s v="2024"/>
    <s v="2024"/>
    <s v="7"/>
    <s v="Other religious denominations"/>
    <s v="Years"/>
    <n v="37.6"/>
  </r>
  <r>
    <s v="VSB100C03"/>
    <s v="Average age of older party female"/>
    <s v="2016"/>
    <s v="2016"/>
    <s v="-"/>
    <s v="All ceremonies"/>
    <s v="Years"/>
    <n v="43.3"/>
  </r>
  <r>
    <s v="VSB100C03"/>
    <s v="Average age of older party female"/>
    <s v="2016"/>
    <s v="2016"/>
    <s v="8"/>
    <s v="Civil marriages"/>
    <s v="Years"/>
    <n v="43.8"/>
  </r>
  <r>
    <s v="VSB100C03"/>
    <s v="Average age of older party female"/>
    <s v="2016"/>
    <s v="2016"/>
    <s v="9"/>
    <s v="The Humanist Association"/>
    <s v="Years"/>
    <n v="40.5"/>
  </r>
  <r>
    <s v="VSB100C03"/>
    <s v="Average age of older party female"/>
    <s v="2016"/>
    <s v="2016"/>
    <s v="10"/>
    <s v="The Spiritualist Union of Ireland"/>
    <s v="Years"/>
    <n v="39.6"/>
  </r>
  <r>
    <s v="VSB100C03"/>
    <s v="Average age of older party female"/>
    <s v="2016"/>
    <s v="2016"/>
    <s v="7"/>
    <s v="Other religious denominations"/>
    <s v="Years"/>
    <n v="46"/>
  </r>
  <r>
    <s v="VSB100C03"/>
    <s v="Average age of older party female"/>
    <s v="2017"/>
    <s v="2017"/>
    <s v="-"/>
    <s v="All ceremonies"/>
    <s v="Years"/>
    <n v="43"/>
  </r>
  <r>
    <s v="VSB100C03"/>
    <s v="Average age of older party female"/>
    <s v="2017"/>
    <s v="2017"/>
    <s v="8"/>
    <s v="Civil marriages"/>
    <s v="Years"/>
    <n v="44.9"/>
  </r>
  <r>
    <s v="VSB100C03"/>
    <s v="Average age of older party female"/>
    <s v="2017"/>
    <s v="2017"/>
    <s v="9"/>
    <s v="The Humanist Association"/>
    <s v="Years"/>
    <n v="38.9"/>
  </r>
  <r>
    <s v="VSB100C03"/>
    <s v="Average age of older party female"/>
    <s v="2017"/>
    <s v="2017"/>
    <s v="10"/>
    <s v="The Spiritualist Union of Ireland"/>
    <s v="Years"/>
    <n v="38.8"/>
  </r>
  <r>
    <s v="VSB100C03"/>
    <s v="Average age of older party female"/>
    <s v="2017"/>
    <s v="2017"/>
    <s v="7"/>
    <s v="Other religious denominations"/>
    <s v="Years"/>
    <n v="39.2"/>
  </r>
  <r>
    <s v="VSB100C03"/>
    <s v="Average age of older party female"/>
    <s v="2018"/>
    <s v="2018"/>
    <s v="-"/>
    <s v="All ceremonies"/>
    <s v="Years"/>
    <n v="40.8"/>
  </r>
  <r>
    <s v="VSB100C03"/>
    <s v="Average age of older party female"/>
    <s v="2018"/>
    <s v="2018"/>
    <s v="8"/>
    <s v="Civil marriages"/>
    <s v="Years"/>
    <n v="43"/>
  </r>
  <r>
    <s v="VSB100C03"/>
    <s v="Average age of older party female"/>
    <s v="2018"/>
    <s v="2018"/>
    <s v="9"/>
    <s v="The Humanist Association"/>
    <s v="Years"/>
    <n v="36.4"/>
  </r>
  <r>
    <s v="VSB100C03"/>
    <s v="Average age of older party female"/>
    <s v="2018"/>
    <s v="2018"/>
    <s v="10"/>
    <s v="The Spiritualist Union of Ireland"/>
    <s v="Years"/>
    <n v="38.3"/>
  </r>
  <r>
    <s v="VSB100C03"/>
    <s v="Average age of older party female"/>
    <s v="2018"/>
    <s v="2018"/>
    <s v="7"/>
    <s v="Other religious denominations"/>
    <s v="Years"/>
    <n v="39.7"/>
  </r>
  <r>
    <s v="VSB100C03"/>
    <s v="Average age of older party female"/>
    <s v="2019"/>
    <s v="2019"/>
    <s v="-"/>
    <s v="All ceremonies"/>
    <s v="Years"/>
    <n v="41.5"/>
  </r>
  <r>
    <s v="VSB100C03"/>
    <s v="Average age of older party female"/>
    <s v="2019"/>
    <s v="2019"/>
    <s v="8"/>
    <s v="Civil marriages"/>
    <s v="Years"/>
    <n v="42.6"/>
  </r>
  <r>
    <s v="VSB100C03"/>
    <s v="Average age of older party female"/>
    <s v="2019"/>
    <s v="2019"/>
    <s v="9"/>
    <s v="The Humanist Association"/>
    <s v="Years"/>
    <n v="36.8"/>
  </r>
  <r>
    <s v="VSB100C03"/>
    <s v="Average age of older party female"/>
    <s v="2019"/>
    <s v="2019"/>
    <s v="10"/>
    <s v="The Spiritualist Union of Ireland"/>
    <s v="Years"/>
    <n v="41.9"/>
  </r>
  <r>
    <s v="VSB100C03"/>
    <s v="Average age of older party female"/>
    <s v="2019"/>
    <s v="2019"/>
    <s v="7"/>
    <s v="Other religious denominations"/>
    <s v="Years"/>
    <n v="43.4"/>
  </r>
  <r>
    <s v="VSB100C03"/>
    <s v="Average age of older party female"/>
    <s v="2020"/>
    <s v="2020"/>
    <s v="-"/>
    <s v="All ceremonies"/>
    <s v="Years"/>
    <n v="42.2"/>
  </r>
  <r>
    <s v="VSB100C03"/>
    <s v="Average age of older party female"/>
    <s v="2020"/>
    <s v="2020"/>
    <s v="8"/>
    <s v="Civil marriages"/>
    <s v="Years"/>
    <n v="43.7"/>
  </r>
  <r>
    <s v="VSB100C03"/>
    <s v="Average age of older party female"/>
    <s v="2020"/>
    <s v="2020"/>
    <s v="9"/>
    <s v="The Humanist Association"/>
    <s v="Years"/>
    <n v="36.4"/>
  </r>
  <r>
    <s v="VSB100C03"/>
    <s v="Average age of older party female"/>
    <s v="2020"/>
    <s v="2020"/>
    <s v="10"/>
    <s v="The Spiritualist Union of Ireland"/>
    <s v="Years"/>
    <n v="45.6"/>
  </r>
  <r>
    <s v="VSB100C03"/>
    <s v="Average age of older party female"/>
    <s v="2020"/>
    <s v="2020"/>
    <s v="7"/>
    <s v="Other religious denominations"/>
    <s v="Years"/>
    <n v="36.2"/>
  </r>
  <r>
    <s v="VSB100C03"/>
    <s v="Average age of older party female"/>
    <s v="2021"/>
    <s v="2021"/>
    <s v="-"/>
    <s v="All ceremonies"/>
    <s v="Years"/>
    <n v="41.8"/>
  </r>
  <r>
    <s v="VSB100C03"/>
    <s v="Average age of older party female"/>
    <s v="2021"/>
    <s v="2021"/>
    <s v="8"/>
    <s v="Civil marriages"/>
    <s v="Years"/>
    <n v="43.8"/>
  </r>
  <r>
    <s v="VSB100C03"/>
    <s v="Average age of older party female"/>
    <s v="2021"/>
    <s v="2021"/>
    <s v="9"/>
    <s v="The Humanist Association"/>
    <s v="Years"/>
    <n v="37.8"/>
  </r>
  <r>
    <s v="VSB100C03"/>
    <s v="Average age of older party female"/>
    <s v="2021"/>
    <s v="2021"/>
    <s v="10"/>
    <s v="The Spiritualist Union of Ireland"/>
    <s v="Years"/>
    <n v="38.1"/>
  </r>
  <r>
    <s v="VSB100C03"/>
    <s v="Average age of older party female"/>
    <s v="2021"/>
    <s v="2021"/>
    <s v="7"/>
    <s v="Other religious denominations"/>
    <s v="Years"/>
    <n v="41.1"/>
  </r>
  <r>
    <s v="VSB100C03"/>
    <s v="Average age of older party female"/>
    <s v="2022"/>
    <s v="2022"/>
    <s v="-"/>
    <s v="All ceremonies"/>
    <s v="Years"/>
    <n v="40.3"/>
  </r>
  <r>
    <s v="VSB100C03"/>
    <s v="Average age of older party female"/>
    <s v="2022"/>
    <s v="2022"/>
    <s v="8"/>
    <s v="Civil marriages"/>
    <s v="Years"/>
    <n v="42.5"/>
  </r>
  <r>
    <s v="VSB100C03"/>
    <s v="Average age of older party female"/>
    <s v="2022"/>
    <s v="2022"/>
    <s v="9"/>
    <s v="The Humanist Association"/>
    <s v="Years"/>
    <n v="40"/>
  </r>
  <r>
    <s v="VSB100C03"/>
    <s v="Average age of older party female"/>
    <s v="2022"/>
    <s v="2022"/>
    <s v="10"/>
    <s v="The Spiritualist Union of Ireland"/>
    <s v="Years"/>
    <n v="37.3"/>
  </r>
  <r>
    <s v="VSB100C03"/>
    <s v="Average age of older party female"/>
    <s v="2022"/>
    <s v="2022"/>
    <s v="7"/>
    <s v="Other religious denominations"/>
    <s v="Years"/>
    <n v="37.8"/>
  </r>
  <r>
    <s v="VSB100C03"/>
    <s v="Average age of older party female"/>
    <s v="2023"/>
    <s v="2023"/>
    <s v="-"/>
    <s v="All ceremonies"/>
    <s v="Years"/>
    <n v="39.8"/>
  </r>
  <r>
    <s v="VSB100C03"/>
    <s v="Average age of older party female"/>
    <s v="2023"/>
    <s v="2023"/>
    <s v="8"/>
    <s v="Civil marriages"/>
    <s v="Years"/>
    <n v="41.9"/>
  </r>
  <r>
    <s v="VSB100C03"/>
    <s v="Average age of older party female"/>
    <s v="2023"/>
    <s v="2023"/>
    <s v="9"/>
    <s v="The Humanist Association"/>
    <s v="Years"/>
    <n v="39.6"/>
  </r>
  <r>
    <s v="VSB100C03"/>
    <s v="Average age of older party female"/>
    <s v="2023"/>
    <s v="2023"/>
    <s v="10"/>
    <s v="The Spiritualist Union of Ireland"/>
    <s v="Years"/>
    <n v="39.8"/>
  </r>
  <r>
    <s v="VSB100C03"/>
    <s v="Average age of older party female"/>
    <s v="2023"/>
    <s v="2023"/>
    <s v="7"/>
    <s v="Other religious denominations"/>
    <s v="Years"/>
    <n v="36.4"/>
  </r>
  <r>
    <s v="VSB100C03"/>
    <s v="Average age of older party female"/>
    <s v="2024"/>
    <s v="2024"/>
    <s v="-"/>
    <s v="All ceremonies"/>
    <s v="Years"/>
    <n v="41.6"/>
  </r>
  <r>
    <s v="VSB100C03"/>
    <s v="Average age of older party female"/>
    <s v="2024"/>
    <s v="2024"/>
    <s v="8"/>
    <s v="Civil marriages"/>
    <s v="Years"/>
    <n v="43.7"/>
  </r>
  <r>
    <s v="VSB100C03"/>
    <s v="Average age of older party female"/>
    <s v="2024"/>
    <s v="2024"/>
    <s v="9"/>
    <s v="The Humanist Association"/>
    <s v="Years"/>
    <n v="39.4"/>
  </r>
  <r>
    <s v="VSB100C03"/>
    <s v="Average age of older party female"/>
    <s v="2024"/>
    <s v="2024"/>
    <s v="10"/>
    <s v="The Spiritualist Union of Ireland"/>
    <s v="Years"/>
    <n v="39.1"/>
  </r>
  <r>
    <s v="VSB100C03"/>
    <s v="Average age of older party female"/>
    <s v="2024"/>
    <s v="2024"/>
    <s v="7"/>
    <s v="Other religious denominations"/>
    <s v="Years"/>
    <n v="39.8"/>
  </r>
  <r>
    <s v="VSB100C04"/>
    <s v="Average age of younger party female"/>
    <s v="2016"/>
    <s v="2016"/>
    <s v="-"/>
    <s v="All ceremonies"/>
    <s v="Years"/>
    <n v="38.8"/>
  </r>
  <r>
    <s v="VSB100C04"/>
    <s v="Average age of younger party female"/>
    <s v="2016"/>
    <s v="2016"/>
    <s v="8"/>
    <s v="Civil marriages"/>
    <s v="Years"/>
    <n v="39.2"/>
  </r>
  <r>
    <s v="VSB100C04"/>
    <s v="Average age of younger party female"/>
    <s v="2016"/>
    <s v="2016"/>
    <s v="9"/>
    <s v="The Humanist Association"/>
    <s v="Years"/>
    <n v="37.2"/>
  </r>
  <r>
    <s v="VSB100C04"/>
    <s v="Average age of younger party female"/>
    <s v="2016"/>
    <s v="2016"/>
    <s v="10"/>
    <s v="The Spiritualist Union of Ireland"/>
    <s v="Years"/>
    <n v="35.8"/>
  </r>
  <r>
    <s v="VSB100C04"/>
    <s v="Average age of younger party female"/>
    <s v="2016"/>
    <s v="2016"/>
    <s v="7"/>
    <s v="Other religious denominations"/>
    <s v="Years"/>
    <n v="41"/>
  </r>
  <r>
    <s v="VSB100C04"/>
    <s v="Average age of younger party female"/>
    <s v="2017"/>
    <s v="2017"/>
    <s v="-"/>
    <s v="All ceremonies"/>
    <s v="Years"/>
    <n v="37.9"/>
  </r>
  <r>
    <s v="VSB100C04"/>
    <s v="Average age of younger party female"/>
    <s v="2017"/>
    <s v="2017"/>
    <s v="8"/>
    <s v="Civil marriages"/>
    <s v="Years"/>
    <n v="39.4"/>
  </r>
  <r>
    <s v="VSB100C04"/>
    <s v="Average age of younger party female"/>
    <s v="2017"/>
    <s v="2017"/>
    <s v="9"/>
    <s v="The Humanist Association"/>
    <s v="Years"/>
    <n v="34.3"/>
  </r>
  <r>
    <s v="VSB100C04"/>
    <s v="Average age of younger party female"/>
    <s v="2017"/>
    <s v="2017"/>
    <s v="10"/>
    <s v="The Spiritualist Union of Ireland"/>
    <s v="Years"/>
    <n v="34.3"/>
  </r>
  <r>
    <s v="VSB100C04"/>
    <s v="Average age of younger party female"/>
    <s v="2017"/>
    <s v="2017"/>
    <s v="7"/>
    <s v="Other religious denominations"/>
    <s v="Years"/>
    <n v="36"/>
  </r>
  <r>
    <s v="VSB100C04"/>
    <s v="Average age of younger party female"/>
    <s v="2018"/>
    <s v="2018"/>
    <s v="-"/>
    <s v="All ceremonies"/>
    <s v="Years"/>
    <n v="36.6"/>
  </r>
  <r>
    <s v="VSB100C04"/>
    <s v="Average age of younger party female"/>
    <s v="2018"/>
    <s v="2018"/>
    <s v="8"/>
    <s v="Civil marriages"/>
    <s v="Years"/>
    <n v="38.3"/>
  </r>
  <r>
    <s v="VSB100C04"/>
    <s v="Average age of younger party female"/>
    <s v="2018"/>
    <s v="2018"/>
    <s v="9"/>
    <s v="The Humanist Association"/>
    <s v="Years"/>
    <n v="33.6"/>
  </r>
  <r>
    <s v="VSB100C04"/>
    <s v="Average age of younger party female"/>
    <s v="2018"/>
    <s v="2018"/>
    <s v="10"/>
    <s v="The Spiritualist Union of Ireland"/>
    <s v="Years"/>
    <n v="34.6"/>
  </r>
  <r>
    <s v="VSB100C04"/>
    <s v="Average age of younger party female"/>
    <s v="2018"/>
    <s v="2018"/>
    <s v="7"/>
    <s v="Other religious denominations"/>
    <s v="Years"/>
    <n v="34"/>
  </r>
  <r>
    <s v="VSB100C04"/>
    <s v="Average age of younger party female"/>
    <s v="2019"/>
    <s v="2019"/>
    <s v="-"/>
    <s v="All ceremonies"/>
    <s v="Years"/>
    <n v="37.2"/>
  </r>
  <r>
    <s v="VSB100C04"/>
    <s v="Average age of younger party female"/>
    <s v="2019"/>
    <s v="2019"/>
    <s v="8"/>
    <s v="Civil marriages"/>
    <s v="Years"/>
    <n v="38.1"/>
  </r>
  <r>
    <s v="VSB100C04"/>
    <s v="Average age of younger party female"/>
    <s v="2019"/>
    <s v="2019"/>
    <s v="9"/>
    <s v="The Humanist Association"/>
    <s v="Years"/>
    <n v="33.8"/>
  </r>
  <r>
    <s v="VSB100C04"/>
    <s v="Average age of younger party female"/>
    <s v="2019"/>
    <s v="2019"/>
    <s v="10"/>
    <s v="The Spiritualist Union of Ireland"/>
    <s v="Years"/>
    <n v="37.1"/>
  </r>
  <r>
    <s v="VSB100C04"/>
    <s v="Average age of younger party female"/>
    <s v="2019"/>
    <s v="2019"/>
    <s v="7"/>
    <s v="Other religious denominations"/>
    <s v="Years"/>
    <n v="38.8"/>
  </r>
  <r>
    <s v="VSB100C04"/>
    <s v="Average age of younger party female"/>
    <s v="2020"/>
    <s v="2020"/>
    <s v="-"/>
    <s v="All ceremonies"/>
    <s v="Years"/>
    <n v="37.7"/>
  </r>
  <r>
    <s v="VSB100C04"/>
    <s v="Average age of younger party female"/>
    <s v="2020"/>
    <s v="2020"/>
    <s v="8"/>
    <s v="Civil marriages"/>
    <s v="Years"/>
    <n v="39"/>
  </r>
  <r>
    <s v="VSB100C04"/>
    <s v="Average age of younger party female"/>
    <s v="2020"/>
    <s v="2020"/>
    <s v="9"/>
    <s v="The Humanist Association"/>
    <s v="Years"/>
    <n v="33.8"/>
  </r>
  <r>
    <s v="VSB100C04"/>
    <s v="Average age of younger party female"/>
    <s v="2020"/>
    <s v="2020"/>
    <s v="10"/>
    <s v="The Spiritualist Union of Ireland"/>
    <s v="Years"/>
    <n v="40.1"/>
  </r>
  <r>
    <s v="VSB100C04"/>
    <s v="Average age of younger party female"/>
    <s v="2020"/>
    <s v="2020"/>
    <s v="7"/>
    <s v="Other religious denominations"/>
    <s v="Years"/>
    <n v="32.1"/>
  </r>
  <r>
    <s v="VSB100C04"/>
    <s v="Average age of younger party female"/>
    <s v="2021"/>
    <s v="2021"/>
    <s v="-"/>
    <s v="All ceremonies"/>
    <s v="Years"/>
    <n v="37.9"/>
  </r>
  <r>
    <s v="VSB100C04"/>
    <s v="Average age of younger party female"/>
    <s v="2021"/>
    <s v="2021"/>
    <s v="8"/>
    <s v="Civil marriages"/>
    <s v="Years"/>
    <n v="39.4"/>
  </r>
  <r>
    <s v="VSB100C04"/>
    <s v="Average age of younger party female"/>
    <s v="2021"/>
    <s v="2021"/>
    <s v="9"/>
    <s v="The Humanist Association"/>
    <s v="Years"/>
    <n v="35.2"/>
  </r>
  <r>
    <s v="VSB100C04"/>
    <s v="Average age of younger party female"/>
    <s v="2021"/>
    <s v="2021"/>
    <s v="10"/>
    <s v="The Spiritualist Union of Ireland"/>
    <s v="Years"/>
    <n v="35.2"/>
  </r>
  <r>
    <s v="VSB100C04"/>
    <s v="Average age of younger party female"/>
    <s v="2021"/>
    <s v="2021"/>
    <s v="7"/>
    <s v="Other religious denominations"/>
    <s v="Years"/>
    <n v="37.2"/>
  </r>
  <r>
    <s v="VSB100C04"/>
    <s v="Average age of younger party female"/>
    <s v="2022"/>
    <s v="2022"/>
    <s v="-"/>
    <s v="All ceremonies"/>
    <s v="Years"/>
    <n v="36.2"/>
  </r>
  <r>
    <s v="VSB100C04"/>
    <s v="Average age of younger party female"/>
    <s v="2022"/>
    <s v="2022"/>
    <s v="8"/>
    <s v="Civil marriages"/>
    <s v="Years"/>
    <n v="37.4"/>
  </r>
  <r>
    <s v="VSB100C04"/>
    <s v="Average age of younger party female"/>
    <s v="2022"/>
    <s v="2022"/>
    <s v="9"/>
    <s v="The Humanist Association"/>
    <s v="Years"/>
    <n v="37"/>
  </r>
  <r>
    <s v="VSB100C04"/>
    <s v="Average age of younger party female"/>
    <s v="2022"/>
    <s v="2022"/>
    <s v="10"/>
    <s v="The Spiritualist Union of Ireland"/>
    <s v="Years"/>
    <n v="34.5"/>
  </r>
  <r>
    <s v="VSB100C04"/>
    <s v="Average age of younger party female"/>
    <s v="2022"/>
    <s v="2022"/>
    <s v="7"/>
    <s v="Other religious denominations"/>
    <s v="Years"/>
    <n v="33.9"/>
  </r>
  <r>
    <s v="VSB100C04"/>
    <s v="Average age of younger party female"/>
    <s v="2023"/>
    <s v="2023"/>
    <s v="-"/>
    <s v="All ceremonies"/>
    <s v="Years"/>
    <n v="36.2"/>
  </r>
  <r>
    <s v="VSB100C04"/>
    <s v="Average age of younger party female"/>
    <s v="2023"/>
    <s v="2023"/>
    <s v="8"/>
    <s v="Civil marriages"/>
    <s v="Years"/>
    <n v="37.7"/>
  </r>
  <r>
    <s v="VSB100C04"/>
    <s v="Average age of younger party female"/>
    <s v="2023"/>
    <s v="2023"/>
    <s v="9"/>
    <s v="The Humanist Association"/>
    <s v="Years"/>
    <n v="36.7"/>
  </r>
  <r>
    <s v="VSB100C04"/>
    <s v="Average age of younger party female"/>
    <s v="2023"/>
    <s v="2023"/>
    <s v="10"/>
    <s v="The Spiritualist Union of Ireland"/>
    <s v="Years"/>
    <n v="35.5"/>
  </r>
  <r>
    <s v="VSB100C04"/>
    <s v="Average age of younger party female"/>
    <s v="2023"/>
    <s v="2023"/>
    <s v="7"/>
    <s v="Other religious denominations"/>
    <s v="Years"/>
    <n v="33.5"/>
  </r>
  <r>
    <s v="VSB100C04"/>
    <s v="Average age of younger party female"/>
    <s v="2024"/>
    <s v="2024"/>
    <s v="-"/>
    <s v="All ceremonies"/>
    <s v="Years"/>
    <n v="37.8"/>
  </r>
  <r>
    <s v="VSB100C04"/>
    <s v="Average age of younger party female"/>
    <s v="2024"/>
    <s v="2024"/>
    <s v="8"/>
    <s v="Civil marriages"/>
    <s v="Years"/>
    <n v="39.4"/>
  </r>
  <r>
    <s v="VSB100C04"/>
    <s v="Average age of younger party female"/>
    <s v="2024"/>
    <s v="2024"/>
    <s v="9"/>
    <s v="The Humanist Association"/>
    <s v="Years"/>
    <n v="35.7"/>
  </r>
  <r>
    <s v="VSB100C04"/>
    <s v="Average age of younger party female"/>
    <s v="2024"/>
    <s v="2024"/>
    <s v="10"/>
    <s v="The Spiritualist Union of Ireland"/>
    <s v="Years"/>
    <n v="35.9"/>
  </r>
  <r>
    <s v="VSB100C04"/>
    <s v="Average age of younger party female"/>
    <s v="2024"/>
    <s v="2024"/>
    <s v="7"/>
    <s v="Other religious denominations"/>
    <s v="Years"/>
    <n v="36.5"/>
  </r>
</pivotCacheRecords>
</file>