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fdd316e9ae45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20ffcc75874c80ac234d72b8bef186.psmdcp" Id="R6bea9790022c49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<x:sst xmlns:x="http://schemas.openxmlformats.org/spreadsheetml/2006/main">
  <x:si>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</x:si>
  <x:si>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</x:si>
  <x:si>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VSB06</x:t>
  </x:si>
  <x:si>
    <x:t>Name</x:t>
  </x:si>
  <x:si>
    <x:t>Same Sex Marriages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</x:si>
  <x:si>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</x:si>
  <x:si>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</x:si>
  <x:si>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</x:si>
  <x:si>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</x:si>
  <x:si>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</x:si>
  <x:si>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</x:si>
  <x:si>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https://ws.cso.ie/public/api.restful/PxStat.Data.Cube_API.ReadDataset/VSB06/XLSX/2007/en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</x:si>
  <x:si>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</x:si>
  <x:si>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</x:si>
  <x:si>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</x:si>
  <x:si>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</x:si>
  <x:si>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</x:si>
  <x:si>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</x:si>
  <x:si>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</x:si>
  <x:si>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</x:si>
  <x:si>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</x:si>
  <x:si>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</x:si>
  <x:si>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</x:si>
  <x:si>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</x:si>
  <x:si>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</x:si>
  <x:si>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</x:si>
  <x:si>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</x:si>
  <x:si>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</x:si>
  <x:si>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</x:si>
  <x:si>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</x:si>
  <x:si>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</x:si>
  <x:si>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</x:si>
  <x:si>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</x:si>
  <x:si>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</x:si>
  <x:si>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</x:si>
  <x:si>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</x:si>
  <x:si>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</x:si>
  <x:si>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</x:si>
  <x:si>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</x:si>
  <x:si>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</x:si>
  <x:si>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</x:si>
  <x:si>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</x:si>
  <x:si>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</x:si>
  <x:si>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Older Female Partner</x:t>
  </x:si>
  <x:si>
    <x:t>C02076V02508A</x:t>
  </x:si>
  <x:si>
    <x:t>Relative Age of Younger Female Partner</x:t>
  </x:si>
  <x:si>
    <x:t>UNIT</x:t>
  </x:si>
  <x:si>
    <x:t>VALUE</x:t>
  </x:si>
  <x:si>
    <x:t>2016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</x:si>
  <x:si>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</x:si>
  <x:si>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</x:si>
  <x:si>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</x:si>
  <x:si>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</x:si>
  <x:si>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</x:si>
  <x:si>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</x:si>
  <x:si>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</x:si>
  <x:si>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</x:si>
  <x:si>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</x:si>
  <x:si>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</x:si>
  <x:si>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</x:si>
  <x:si>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</x:si>
  <x:si>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</x:si>
  <x:si>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</x:si>
  <x:si>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</x:si>
  <x:si>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</x:si>
  <x:si>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</x:si>
  <x:si>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</x:si>
  <x:si>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</x:si>
  <x:si>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</x:si>
  <x:si>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</x:si>
  <x:si>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</x:si>
  <x:si>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</x:si>
  <x:si>
    <x:t>2017</x:t>
  </x:si>
  <x:si>
    <x:t>2018</x:t>
  </x:si>
  <x:si>
    <x:t/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</x:si>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</x:sst>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Older Female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ative Age of Younger Female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Older Female Partner"/>
    <x:tableColumn id="7" name="C02076V02508A"/>
    <x:tableColumn id="8" name="Relative Age of Younger Female Part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282054" style="0" customWidth="1"/>
    <x:col min="7" max="7" width="17.282054" style="0" customWidth="1"/>
    <x:col min="8" max="8" width="3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18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31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27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74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39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36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91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27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22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67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10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25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16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54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17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22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58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21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35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13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34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24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102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79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46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42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19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450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1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7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18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25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31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31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62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9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33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21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66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9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32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53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15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17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45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6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9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31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9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10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3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30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3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22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11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62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78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71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42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29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25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6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11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335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 t="s">
        <x:v>74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 t="s">
        <x:v>74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 t="s">
        <x:v>74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 t="s">
        <x:v>74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 t="s">
        <x:v>74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 t="s">
        <x:v>74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 t="s">
        <x:v>74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 t="s">
        <x:v>74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 t="s">
        <x:v>74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 t="s">
        <x:v>74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 t="s">
        <x:v>74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 t="s">
        <x:v>74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 t="s">
        <x:v>74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 t="s">
        <x:v>74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 t="s">
        <x:v>74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 t="s">
        <x:v>74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 t="s">
        <x:v>74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 t="s">
        <x:v>74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 t="s">
        <x:v>74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 t="s">
        <x:v>74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2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 t="s">
        <x:v>74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5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16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 t="s">
        <x:v>74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 t="s">
        <x:v>74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 t="s">
        <x:v>74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 t="s">
        <x:v>74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 t="s">
        <x:v>74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 t="s">
        <x:v>74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 t="s">
        <x:v>74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21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 t="s">
        <x:v>74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23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38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 t="s">
        <x:v>74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 t="s">
        <x:v>74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 t="s">
        <x:v>74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 t="s">
        <x:v>74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 t="s">
        <x:v>74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 t="s">
        <x:v>74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63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 t="s">
        <x:v>74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11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43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32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 t="s">
        <x:v>74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 t="s">
        <x:v>74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 t="s">
        <x:v>74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 t="s">
        <x:v>74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 t="s">
        <x:v>74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89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 t="s">
        <x:v>74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 t="s">
        <x:v>74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 t="s">
        <x:v>74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9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14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17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 t="s">
        <x:v>74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 t="s">
        <x:v>74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 t="s">
        <x:v>74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 t="s">
        <x:v>74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40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 t="s">
        <x:v>74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 t="s">
        <x:v>74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 t="s">
        <x:v>74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 t="s">
        <x:v>74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 t="s">
        <x:v>74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23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 t="s">
        <x:v>74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 t="s">
        <x:v>74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 t="s">
        <x:v>74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7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6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 t="s">
        <x:v>74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 t="s">
        <x:v>74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22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 t="s">
        <x:v>74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 t="s">
        <x:v>74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 t="s">
        <x:v>74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 t="s">
        <x:v>74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 t="s">
        <x:v>74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2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6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 t="s">
        <x:v>74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17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 t="s">
        <x:v>74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 t="s">
        <x:v>74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 t="s">
        <x:v>74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 t="s">
        <x:v>74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 t="s">
        <x:v>74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 t="s">
        <x:v>74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 t="s">
        <x:v>74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6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7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15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 t="s">
        <x:v>74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12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52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93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56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33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17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12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10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7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292</x:v>
      </x:c>
    </x:row>
    <x:row r="365" spans="1:10">
      <x:c r="A365" s="0" t="s">
        <x:v>2</x:v>
      </x:c>
      <x:c r="B365" s="0" t="s">
        <x:v>4</x:v>
      </x:c>
      <x:c r="C365" s="0" t="s">
        <x:v>75</x:v>
      </x:c>
      <x:c r="D365" s="0" t="s">
        <x:v>75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75</x:v>
      </x:c>
      <x:c r="D366" s="0" t="s">
        <x:v>75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75</x:v>
      </x:c>
      <x:c r="D367" s="0" t="s">
        <x:v>75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75</x:v>
      </x:c>
      <x:c r="D368" s="0" t="s">
        <x:v>75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75</x:v>
      </x:c>
      <x:c r="D369" s="0" t="s">
        <x:v>75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75</x:v>
      </x:c>
      <x:c r="D370" s="0" t="s">
        <x:v>75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75</x:v>
      </x:c>
      <x:c r="D371" s="0" t="s">
        <x:v>75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75</x:v>
      </x:c>
      <x:c r="D372" s="0" t="s">
        <x:v>75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75</x:v>
      </x:c>
      <x:c r="D373" s="0" t="s">
        <x:v>75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75</x:v>
      </x:c>
      <x:c r="D374" s="0" t="s">
        <x:v>75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75</x:v>
      </x:c>
      <x:c r="D375" s="0" t="s">
        <x:v>75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75</x:v>
      </x:c>
      <x:c r="D376" s="0" t="s">
        <x:v>75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75</x:v>
      </x:c>
      <x:c r="D377" s="0" t="s">
        <x:v>75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3</x:v>
      </x:c>
    </x:row>
    <x:row r="378" spans="1:10">
      <x:c r="A378" s="0" t="s">
        <x:v>2</x:v>
      </x:c>
      <x:c r="B378" s="0" t="s">
        <x:v>4</x:v>
      </x:c>
      <x:c r="C378" s="0" t="s">
        <x:v>75</x:v>
      </x:c>
      <x:c r="D378" s="0" t="s">
        <x:v>75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75</x:v>
      </x:c>
      <x:c r="D379" s="0" t="s">
        <x:v>75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75</x:v>
      </x:c>
      <x:c r="D380" s="0" t="s">
        <x:v>75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75</x:v>
      </x:c>
      <x:c r="D381" s="0" t="s">
        <x:v>75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75</x:v>
      </x:c>
      <x:c r="D382" s="0" t="s">
        <x:v>75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75</x:v>
      </x:c>
      <x:c r="D383" s="0" t="s">
        <x:v>75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75</x:v>
      </x:c>
      <x:c r="D384" s="0" t="s">
        <x:v>75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75</x:v>
      </x:c>
      <x:c r="D385" s="0" t="s">
        <x:v>75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75</x:v>
      </x:c>
      <x:c r="D386" s="0" t="s">
        <x:v>75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3</x:v>
      </x:c>
    </x:row>
    <x:row r="387" spans="1:10">
      <x:c r="A387" s="0" t="s">
        <x:v>2</x:v>
      </x:c>
      <x:c r="B387" s="0" t="s">
        <x:v>4</x:v>
      </x:c>
      <x:c r="C387" s="0" t="s">
        <x:v>75</x:v>
      </x:c>
      <x:c r="D387" s="0" t="s">
        <x:v>75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75</x:v>
      </x:c>
      <x:c r="D388" s="0" t="s">
        <x:v>75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75</x:v>
      </x:c>
      <x:c r="D389" s="0" t="s">
        <x:v>75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19</x:v>
      </x:c>
    </x:row>
    <x:row r="390" spans="1:10">
      <x:c r="A390" s="0" t="s">
        <x:v>2</x:v>
      </x:c>
      <x:c r="B390" s="0" t="s">
        <x:v>4</x:v>
      </x:c>
      <x:c r="C390" s="0" t="s">
        <x:v>75</x:v>
      </x:c>
      <x:c r="D390" s="0" t="s">
        <x:v>75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75</x:v>
      </x:c>
      <x:c r="D391" s="0" t="s">
        <x:v>75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75</x:v>
      </x:c>
      <x:c r="D392" s="0" t="s">
        <x:v>75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75</x:v>
      </x:c>
      <x:c r="D393" s="0" t="s">
        <x:v>75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75</x:v>
      </x:c>
      <x:c r="D394" s="0" t="s">
        <x:v>75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75</x:v>
      </x:c>
      <x:c r="D395" s="0" t="s">
        <x:v>75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75</x:v>
      </x:c>
      <x:c r="D396" s="0" t="s">
        <x:v>75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75</x:v>
      </x:c>
      <x:c r="D397" s="0" t="s">
        <x:v>75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25</x:v>
      </x:c>
    </x:row>
    <x:row r="398" spans="1:10">
      <x:c r="A398" s="0" t="s">
        <x:v>2</x:v>
      </x:c>
      <x:c r="B398" s="0" t="s">
        <x:v>4</x:v>
      </x:c>
      <x:c r="C398" s="0" t="s">
        <x:v>75</x:v>
      </x:c>
      <x:c r="D398" s="0" t="s">
        <x:v>75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75</x:v>
      </x:c>
      <x:c r="D399" s="0" t="s">
        <x:v>75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1</x:v>
      </x:c>
    </x:row>
    <x:row r="400" spans="1:10">
      <x:c r="A400" s="0" t="s">
        <x:v>2</x:v>
      </x:c>
      <x:c r="B400" s="0" t="s">
        <x:v>4</x:v>
      </x:c>
      <x:c r="C400" s="0" t="s">
        <x:v>75</x:v>
      </x:c>
      <x:c r="D400" s="0" t="s">
        <x:v>75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28</x:v>
      </x:c>
    </x:row>
    <x:row r="401" spans="1:10">
      <x:c r="A401" s="0" t="s">
        <x:v>2</x:v>
      </x:c>
      <x:c r="B401" s="0" t="s">
        <x:v>4</x:v>
      </x:c>
      <x:c r="C401" s="0" t="s">
        <x:v>75</x:v>
      </x:c>
      <x:c r="D401" s="0" t="s">
        <x:v>75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35</x:v>
      </x:c>
    </x:row>
    <x:row r="402" spans="1:10">
      <x:c r="A402" s="0" t="s">
        <x:v>2</x:v>
      </x:c>
      <x:c r="B402" s="0" t="s">
        <x:v>4</x:v>
      </x:c>
      <x:c r="C402" s="0" t="s">
        <x:v>75</x:v>
      </x:c>
      <x:c r="D402" s="0" t="s">
        <x:v>75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75</x:v>
      </x:c>
      <x:c r="D403" s="0" t="s">
        <x:v>75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75</x:v>
      </x:c>
      <x:c r="D404" s="0" t="s">
        <x:v>75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75</x:v>
      </x:c>
      <x:c r="D405" s="0" t="s">
        <x:v>75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75</x:v>
      </x:c>
      <x:c r="D406" s="0" t="s">
        <x:v>75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75</x:v>
      </x:c>
      <x:c r="D407" s="0" t="s">
        <x:v>75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75</x:v>
      </x:c>
      <x:c r="D408" s="0" t="s">
        <x:v>75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64</x:v>
      </x:c>
    </x:row>
    <x:row r="409" spans="1:10">
      <x:c r="A409" s="0" t="s">
        <x:v>2</x:v>
      </x:c>
      <x:c r="B409" s="0" t="s">
        <x:v>4</x:v>
      </x:c>
      <x:c r="C409" s="0" t="s">
        <x:v>75</x:v>
      </x:c>
      <x:c r="D409" s="0" t="s">
        <x:v>75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75</x:v>
      </x:c>
      <x:c r="D410" s="0" t="s">
        <x:v>75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75</x:v>
      </x:c>
      <x:c r="D411" s="0" t="s">
        <x:v>75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8</x:v>
      </x:c>
    </x:row>
    <x:row r="412" spans="1:10">
      <x:c r="A412" s="0" t="s">
        <x:v>2</x:v>
      </x:c>
      <x:c r="B412" s="0" t="s">
        <x:v>4</x:v>
      </x:c>
      <x:c r="C412" s="0" t="s">
        <x:v>75</x:v>
      </x:c>
      <x:c r="D412" s="0" t="s">
        <x:v>75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29</x:v>
      </x:c>
    </x:row>
    <x:row r="413" spans="1:10">
      <x:c r="A413" s="0" t="s">
        <x:v>2</x:v>
      </x:c>
      <x:c r="B413" s="0" t="s">
        <x:v>4</x:v>
      </x:c>
      <x:c r="C413" s="0" t="s">
        <x:v>75</x:v>
      </x:c>
      <x:c r="D413" s="0" t="s">
        <x:v>75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28</x:v>
      </x:c>
    </x:row>
    <x:row r="414" spans="1:10">
      <x:c r="A414" s="0" t="s">
        <x:v>2</x:v>
      </x:c>
      <x:c r="B414" s="0" t="s">
        <x:v>4</x:v>
      </x:c>
      <x:c r="C414" s="0" t="s">
        <x:v>75</x:v>
      </x:c>
      <x:c r="D414" s="0" t="s">
        <x:v>75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75</x:v>
      </x:c>
      <x:c r="D415" s="0" t="s">
        <x:v>75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75</x:v>
      </x:c>
      <x:c r="D416" s="0" t="s">
        <x:v>75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75</x:v>
      </x:c>
      <x:c r="D417" s="0" t="s">
        <x:v>75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75</x:v>
      </x:c>
      <x:c r="D418" s="0" t="s">
        <x:v>75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75</x:v>
      </x:c>
      <x:c r="D419" s="0" t="s">
        <x:v>75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65</x:v>
      </x:c>
    </x:row>
    <x:row r="420" spans="1:10">
      <x:c r="A420" s="0" t="s">
        <x:v>2</x:v>
      </x:c>
      <x:c r="B420" s="0" t="s">
        <x:v>4</x:v>
      </x:c>
      <x:c r="C420" s="0" t="s">
        <x:v>75</x:v>
      </x:c>
      <x:c r="D420" s="0" t="s">
        <x:v>75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75</x:v>
      </x:c>
      <x:c r="D421" s="0" t="s">
        <x:v>75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75</x:v>
      </x:c>
      <x:c r="D422" s="0" t="s">
        <x:v>75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2</x:v>
      </x:c>
    </x:row>
    <x:row r="423" spans="1:10">
      <x:c r="A423" s="0" t="s">
        <x:v>2</x:v>
      </x:c>
      <x:c r="B423" s="0" t="s">
        <x:v>4</x:v>
      </x:c>
      <x:c r="C423" s="0" t="s">
        <x:v>75</x:v>
      </x:c>
      <x:c r="D423" s="0" t="s">
        <x:v>75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75</x:v>
      </x:c>
      <x:c r="D424" s="0" t="s">
        <x:v>75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19</x:v>
      </x:c>
    </x:row>
    <x:row r="425" spans="1:10">
      <x:c r="A425" s="0" t="s">
        <x:v>2</x:v>
      </x:c>
      <x:c r="B425" s="0" t="s">
        <x:v>4</x:v>
      </x:c>
      <x:c r="C425" s="0" t="s">
        <x:v>75</x:v>
      </x:c>
      <x:c r="D425" s="0" t="s">
        <x:v>75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9</x:v>
      </x:c>
    </x:row>
    <x:row r="426" spans="1:10">
      <x:c r="A426" s="0" t="s">
        <x:v>2</x:v>
      </x:c>
      <x:c r="B426" s="0" t="s">
        <x:v>4</x:v>
      </x:c>
      <x:c r="C426" s="0" t="s">
        <x:v>75</x:v>
      </x:c>
      <x:c r="D426" s="0" t="s">
        <x:v>75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75</x:v>
      </x:c>
      <x:c r="D427" s="0" t="s">
        <x:v>75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75</x:v>
      </x:c>
      <x:c r="D428" s="0" t="s">
        <x:v>75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75</x:v>
      </x:c>
      <x:c r="D429" s="0" t="s">
        <x:v>75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75</x:v>
      </x:c>
      <x:c r="D430" s="0" t="s">
        <x:v>75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43</x:v>
      </x:c>
    </x:row>
    <x:row r="431" spans="1:10">
      <x:c r="A431" s="0" t="s">
        <x:v>2</x:v>
      </x:c>
      <x:c r="B431" s="0" t="s">
        <x:v>4</x:v>
      </x:c>
      <x:c r="C431" s="0" t="s">
        <x:v>75</x:v>
      </x:c>
      <x:c r="D431" s="0" t="s">
        <x:v>75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75</x:v>
      </x:c>
      <x:c r="D432" s="0" t="s">
        <x:v>75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75</x:v>
      </x:c>
      <x:c r="D433" s="0" t="s">
        <x:v>75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75</x:v>
      </x:c>
      <x:c r="D434" s="0" t="s">
        <x:v>75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75</x:v>
      </x:c>
      <x:c r="D435" s="0" t="s">
        <x:v>75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9</x:v>
      </x:c>
    </x:row>
    <x:row r="436" spans="1:10">
      <x:c r="A436" s="0" t="s">
        <x:v>2</x:v>
      </x:c>
      <x:c r="B436" s="0" t="s">
        <x:v>4</x:v>
      </x:c>
      <x:c r="C436" s="0" t="s">
        <x:v>75</x:v>
      </x:c>
      <x:c r="D436" s="0" t="s">
        <x:v>75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8</x:v>
      </x:c>
    </x:row>
    <x:row r="437" spans="1:10">
      <x:c r="A437" s="0" t="s">
        <x:v>2</x:v>
      </x:c>
      <x:c r="B437" s="0" t="s">
        <x:v>4</x:v>
      </x:c>
      <x:c r="C437" s="0" t="s">
        <x:v>75</x:v>
      </x:c>
      <x:c r="D437" s="0" t="s">
        <x:v>75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8</x:v>
      </x:c>
    </x:row>
    <x:row r="438" spans="1:10">
      <x:c r="A438" s="0" t="s">
        <x:v>2</x:v>
      </x:c>
      <x:c r="B438" s="0" t="s">
        <x:v>4</x:v>
      </x:c>
      <x:c r="C438" s="0" t="s">
        <x:v>75</x:v>
      </x:c>
      <x:c r="D438" s="0" t="s">
        <x:v>75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75</x:v>
      </x:c>
      <x:c r="D439" s="0" t="s">
        <x:v>75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75</x:v>
      </x:c>
      <x:c r="D440" s="0" t="s">
        <x:v>75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75</x:v>
      </x:c>
      <x:c r="D441" s="0" t="s">
        <x:v>75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26</x:v>
      </x:c>
    </x:row>
    <x:row r="442" spans="1:10">
      <x:c r="A442" s="0" t="s">
        <x:v>2</x:v>
      </x:c>
      <x:c r="B442" s="0" t="s">
        <x:v>4</x:v>
      </x:c>
      <x:c r="C442" s="0" t="s">
        <x:v>75</x:v>
      </x:c>
      <x:c r="D442" s="0" t="s">
        <x:v>75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75</x:v>
      </x:c>
      <x:c r="D443" s="0" t="s">
        <x:v>75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75</x:v>
      </x:c>
      <x:c r="D444" s="0" t="s">
        <x:v>75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75</x:v>
      </x:c>
      <x:c r="D445" s="0" t="s">
        <x:v>75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1</x:v>
      </x:c>
    </x:row>
    <x:row r="446" spans="1:10">
      <x:c r="A446" s="0" t="s">
        <x:v>2</x:v>
      </x:c>
      <x:c r="B446" s="0" t="s">
        <x:v>4</x:v>
      </x:c>
      <x:c r="C446" s="0" t="s">
        <x:v>75</x:v>
      </x:c>
      <x:c r="D446" s="0" t="s">
        <x:v>75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2</x:v>
      </x:c>
    </x:row>
    <x:row r="447" spans="1:10">
      <x:c r="A447" s="0" t="s">
        <x:v>2</x:v>
      </x:c>
      <x:c r="B447" s="0" t="s">
        <x:v>4</x:v>
      </x:c>
      <x:c r="C447" s="0" t="s">
        <x:v>75</x:v>
      </x:c>
      <x:c r="D447" s="0" t="s">
        <x:v>75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75</x:v>
      </x:c>
      <x:c r="D448" s="0" t="s">
        <x:v>75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14</x:v>
      </x:c>
    </x:row>
    <x:row r="449" spans="1:10">
      <x:c r="A449" s="0" t="s">
        <x:v>2</x:v>
      </x:c>
      <x:c r="B449" s="0" t="s">
        <x:v>4</x:v>
      </x:c>
      <x:c r="C449" s="0" t="s">
        <x:v>75</x:v>
      </x:c>
      <x:c r="D449" s="0" t="s">
        <x:v>75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75</x:v>
      </x:c>
      <x:c r="D450" s="0" t="s">
        <x:v>75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75</x:v>
      </x:c>
      <x:c r="D451" s="0" t="s">
        <x:v>75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75</x:v>
      </x:c>
      <x:c r="D452" s="0" t="s">
        <x:v>75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23</x:v>
      </x:c>
    </x:row>
    <x:row r="453" spans="1:10">
      <x:c r="A453" s="0" t="s">
        <x:v>2</x:v>
      </x:c>
      <x:c r="B453" s="0" t="s">
        <x:v>4</x:v>
      </x:c>
      <x:c r="C453" s="0" t="s">
        <x:v>75</x:v>
      </x:c>
      <x:c r="D453" s="0" t="s">
        <x:v>75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75</x:v>
      </x:c>
      <x:c r="D454" s="0" t="s">
        <x:v>75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75</x:v>
      </x:c>
      <x:c r="D455" s="0" t="s">
        <x:v>75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75</x:v>
      </x:c>
      <x:c r="D456" s="0" t="s">
        <x:v>75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75</x:v>
      </x:c>
      <x:c r="D457" s="0" t="s">
        <x:v>75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75</x:v>
      </x:c>
      <x:c r="D458" s="0" t="s">
        <x:v>75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75</x:v>
      </x:c>
      <x:c r="D459" s="0" t="s">
        <x:v>75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75</x:v>
      </x:c>
      <x:c r="D460" s="0" t="s">
        <x:v>75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6</x:v>
      </x:c>
    </x:row>
    <x:row r="461" spans="1:10">
      <x:c r="A461" s="0" t="s">
        <x:v>2</x:v>
      </x:c>
      <x:c r="B461" s="0" t="s">
        <x:v>4</x:v>
      </x:c>
      <x:c r="C461" s="0" t="s">
        <x:v>75</x:v>
      </x:c>
      <x:c r="D461" s="0" t="s">
        <x:v>75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75</x:v>
      </x:c>
      <x:c r="D462" s="0" t="s">
        <x:v>75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75</x:v>
      </x:c>
      <x:c r="D463" s="0" t="s">
        <x:v>75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13</x:v>
      </x:c>
    </x:row>
    <x:row r="464" spans="1:10">
      <x:c r="A464" s="0" t="s">
        <x:v>2</x:v>
      </x:c>
      <x:c r="B464" s="0" t="s">
        <x:v>4</x:v>
      </x:c>
      <x:c r="C464" s="0" t="s">
        <x:v>75</x:v>
      </x:c>
      <x:c r="D464" s="0" t="s">
        <x:v>75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75</x:v>
      </x:c>
      <x:c r="D465" s="0" t="s">
        <x:v>75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75</x:v>
      </x:c>
      <x:c r="D466" s="0" t="s">
        <x:v>75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75</x:v>
      </x:c>
      <x:c r="D467" s="0" t="s">
        <x:v>75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75</x:v>
      </x:c>
      <x:c r="D468" s="0" t="s">
        <x:v>75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75</x:v>
      </x:c>
      <x:c r="D469" s="0" t="s">
        <x:v>75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75</x:v>
      </x:c>
      <x:c r="D470" s="0" t="s">
        <x:v>75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2</x:v>
      </x:c>
    </x:row>
    <x:row r="471" spans="1:10">
      <x:c r="A471" s="0" t="s">
        <x:v>2</x:v>
      </x:c>
      <x:c r="B471" s="0" t="s">
        <x:v>4</x:v>
      </x:c>
      <x:c r="C471" s="0" t="s">
        <x:v>75</x:v>
      </x:c>
      <x:c r="D471" s="0" t="s">
        <x:v>75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7</x:v>
      </x:c>
    </x:row>
    <x:row r="472" spans="1:10">
      <x:c r="A472" s="0" t="s">
        <x:v>2</x:v>
      </x:c>
      <x:c r="B472" s="0" t="s">
        <x:v>4</x:v>
      </x:c>
      <x:c r="C472" s="0" t="s">
        <x:v>75</x:v>
      </x:c>
      <x:c r="D472" s="0" t="s">
        <x:v>75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7</x:v>
      </x:c>
    </x:row>
    <x:row r="473" spans="1:10">
      <x:c r="A473" s="0" t="s">
        <x:v>2</x:v>
      </x:c>
      <x:c r="B473" s="0" t="s">
        <x:v>4</x:v>
      </x:c>
      <x:c r="C473" s="0" t="s">
        <x:v>75</x:v>
      </x:c>
      <x:c r="D473" s="0" t="s">
        <x:v>75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75</x:v>
      </x:c>
      <x:c r="D474" s="0" t="s">
        <x:v>75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25</x:v>
      </x:c>
    </x:row>
    <x:row r="475" spans="1:10">
      <x:c r="A475" s="0" t="s">
        <x:v>2</x:v>
      </x:c>
      <x:c r="B475" s="0" t="s">
        <x:v>4</x:v>
      </x:c>
      <x:c r="C475" s="0" t="s">
        <x:v>75</x:v>
      </x:c>
      <x:c r="D475" s="0" t="s">
        <x:v>75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75</x:v>
      </x:c>
      <x:c r="D476" s="0" t="s">
        <x:v>75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10</x:v>
      </x:c>
    </x:row>
    <x:row r="477" spans="1:10">
      <x:c r="A477" s="0" t="s">
        <x:v>2</x:v>
      </x:c>
      <x:c r="B477" s="0" t="s">
        <x:v>4</x:v>
      </x:c>
      <x:c r="C477" s="0" t="s">
        <x:v>75</x:v>
      </x:c>
      <x:c r="D477" s="0" t="s">
        <x:v>75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57</x:v>
      </x:c>
    </x:row>
    <x:row r="478" spans="1:10">
      <x:c r="A478" s="0" t="s">
        <x:v>2</x:v>
      </x:c>
      <x:c r="B478" s="0" t="s">
        <x:v>4</x:v>
      </x:c>
      <x:c r="C478" s="0" t="s">
        <x:v>75</x:v>
      </x:c>
      <x:c r="D478" s="0" t="s">
        <x:v>75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79</x:v>
      </x:c>
    </x:row>
    <x:row r="479" spans="1:10">
      <x:c r="A479" s="0" t="s">
        <x:v>2</x:v>
      </x:c>
      <x:c r="B479" s="0" t="s">
        <x:v>4</x:v>
      </x:c>
      <x:c r="C479" s="0" t="s">
        <x:v>75</x:v>
      </x:c>
      <x:c r="D479" s="0" t="s">
        <x:v>75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58</x:v>
      </x:c>
    </x:row>
    <x:row r="480" spans="1:10">
      <x:c r="A480" s="0" t="s">
        <x:v>2</x:v>
      </x:c>
      <x:c r="B480" s="0" t="s">
        <x:v>4</x:v>
      </x:c>
      <x:c r="C480" s="0" t="s">
        <x:v>75</x:v>
      </x:c>
      <x:c r="D480" s="0" t="s">
        <x:v>75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23</x:v>
      </x:c>
    </x:row>
    <x:row r="481" spans="1:10">
      <x:c r="A481" s="0" t="s">
        <x:v>2</x:v>
      </x:c>
      <x:c r="B481" s="0" t="s">
        <x:v>4</x:v>
      </x:c>
      <x:c r="C481" s="0" t="s">
        <x:v>75</x:v>
      </x:c>
      <x:c r="D481" s="0" t="s">
        <x:v>75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27</x:v>
      </x:c>
    </x:row>
    <x:row r="482" spans="1:10">
      <x:c r="A482" s="0" t="s">
        <x:v>2</x:v>
      </x:c>
      <x:c r="B482" s="0" t="s">
        <x:v>4</x:v>
      </x:c>
      <x:c r="C482" s="0" t="s">
        <x:v>75</x:v>
      </x:c>
      <x:c r="D482" s="0" t="s">
        <x:v>75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14</x:v>
      </x:c>
    </x:row>
    <x:row r="483" spans="1:10">
      <x:c r="A483" s="0" t="s">
        <x:v>2</x:v>
      </x:c>
      <x:c r="B483" s="0" t="s">
        <x:v>4</x:v>
      </x:c>
      <x:c r="C483" s="0" t="s">
        <x:v>75</x:v>
      </x:c>
      <x:c r="D483" s="0" t="s">
        <x:v>75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11</x:v>
      </x:c>
    </x:row>
    <x:row r="484" spans="1:10">
      <x:c r="A484" s="0" t="s">
        <x:v>2</x:v>
      </x:c>
      <x:c r="B484" s="0" t="s">
        <x:v>4</x:v>
      </x:c>
      <x:c r="C484" s="0" t="s">
        <x:v>75</x:v>
      </x:c>
      <x:c r="D484" s="0" t="s">
        <x:v>75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8</x:v>
      </x:c>
    </x:row>
    <x:row r="485" spans="1:10">
      <x:c r="A485" s="0" t="s">
        <x:v>2</x:v>
      </x:c>
      <x:c r="B485" s="0" t="s">
        <x:v>4</x:v>
      </x:c>
      <x:c r="C485" s="0" t="s">
        <x:v>75</x:v>
      </x:c>
      <x:c r="D485" s="0" t="s">
        <x:v>75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287</x:v>
      </x:c>
    </x:row>
    <x:row r="486" spans="1:10">
      <x:c r="A486" s="0" t="s">
        <x:v>2</x:v>
      </x:c>
      <x:c r="B486" s="0" t="s">
        <x:v>4</x:v>
      </x:c>
      <x:c r="C486" s="0" t="s">
        <x:v>76</x:v>
      </x:c>
      <x:c r="D486" s="0" t="s">
        <x:v>76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 t="s">
        <x:v>74</x:v>
      </x:c>
    </x:row>
    <x:row r="487" spans="1:10">
      <x:c r="A487" s="0" t="s">
        <x:v>2</x:v>
      </x:c>
      <x:c r="B487" s="0" t="s">
        <x:v>4</x:v>
      </x:c>
      <x:c r="C487" s="0" t="s">
        <x:v>76</x:v>
      </x:c>
      <x:c r="D487" s="0" t="s">
        <x:v>76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 t="s">
        <x:v>74</x:v>
      </x:c>
    </x:row>
    <x:row r="488" spans="1:10">
      <x:c r="A488" s="0" t="s">
        <x:v>2</x:v>
      </x:c>
      <x:c r="B488" s="0" t="s">
        <x:v>4</x:v>
      </x:c>
      <x:c r="C488" s="0" t="s">
        <x:v>76</x:v>
      </x:c>
      <x:c r="D488" s="0" t="s">
        <x:v>76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 t="s">
        <x:v>74</x:v>
      </x:c>
    </x:row>
    <x:row r="489" spans="1:10">
      <x:c r="A489" s="0" t="s">
        <x:v>2</x:v>
      </x:c>
      <x:c r="B489" s="0" t="s">
        <x:v>4</x:v>
      </x:c>
      <x:c r="C489" s="0" t="s">
        <x:v>76</x:v>
      </x:c>
      <x:c r="D489" s="0" t="s">
        <x:v>76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 t="s">
        <x:v>74</x:v>
      </x:c>
    </x:row>
    <x:row r="490" spans="1:10">
      <x:c r="A490" s="0" t="s">
        <x:v>2</x:v>
      </x:c>
      <x:c r="B490" s="0" t="s">
        <x:v>4</x:v>
      </x:c>
      <x:c r="C490" s="0" t="s">
        <x:v>76</x:v>
      </x:c>
      <x:c r="D490" s="0" t="s">
        <x:v>76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 t="s">
        <x:v>74</x:v>
      </x:c>
    </x:row>
    <x:row r="491" spans="1:10">
      <x:c r="A491" s="0" t="s">
        <x:v>2</x:v>
      </x:c>
      <x:c r="B491" s="0" t="s">
        <x:v>4</x:v>
      </x:c>
      <x:c r="C491" s="0" t="s">
        <x:v>76</x:v>
      </x:c>
      <x:c r="D491" s="0" t="s">
        <x:v>76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 t="s">
        <x:v>74</x:v>
      </x:c>
    </x:row>
    <x:row r="492" spans="1:10">
      <x:c r="A492" s="0" t="s">
        <x:v>2</x:v>
      </x:c>
      <x:c r="B492" s="0" t="s">
        <x:v>4</x:v>
      </x:c>
      <x:c r="C492" s="0" t="s">
        <x:v>76</x:v>
      </x:c>
      <x:c r="D492" s="0" t="s">
        <x:v>76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 t="s">
        <x:v>74</x:v>
      </x:c>
    </x:row>
    <x:row r="493" spans="1:10">
      <x:c r="A493" s="0" t="s">
        <x:v>2</x:v>
      </x:c>
      <x:c r="B493" s="0" t="s">
        <x:v>4</x:v>
      </x:c>
      <x:c r="C493" s="0" t="s">
        <x:v>76</x:v>
      </x:c>
      <x:c r="D493" s="0" t="s">
        <x:v>76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 t="s">
        <x:v>74</x:v>
      </x:c>
    </x:row>
    <x:row r="494" spans="1:10">
      <x:c r="A494" s="0" t="s">
        <x:v>2</x:v>
      </x:c>
      <x:c r="B494" s="0" t="s">
        <x:v>4</x:v>
      </x:c>
      <x:c r="C494" s="0" t="s">
        <x:v>76</x:v>
      </x:c>
      <x:c r="D494" s="0" t="s">
        <x:v>76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 t="s">
        <x:v>74</x:v>
      </x:c>
    </x:row>
    <x:row r="495" spans="1:10">
      <x:c r="A495" s="0" t="s">
        <x:v>2</x:v>
      </x:c>
      <x:c r="B495" s="0" t="s">
        <x:v>4</x:v>
      </x:c>
      <x:c r="C495" s="0" t="s">
        <x:v>76</x:v>
      </x:c>
      <x:c r="D495" s="0" t="s">
        <x:v>76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 t="s">
        <x:v>74</x:v>
      </x:c>
    </x:row>
    <x:row r="496" spans="1:10">
      <x:c r="A496" s="0" t="s">
        <x:v>2</x:v>
      </x:c>
      <x:c r="B496" s="0" t="s">
        <x:v>4</x:v>
      </x:c>
      <x:c r="C496" s="0" t="s">
        <x:v>76</x:v>
      </x:c>
      <x:c r="D496" s="0" t="s">
        <x:v>76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 t="s">
        <x:v>74</x:v>
      </x:c>
    </x:row>
    <x:row r="497" spans="1:10">
      <x:c r="A497" s="0" t="s">
        <x:v>2</x:v>
      </x:c>
      <x:c r="B497" s="0" t="s">
        <x:v>4</x:v>
      </x:c>
      <x:c r="C497" s="0" t="s">
        <x:v>76</x:v>
      </x:c>
      <x:c r="D497" s="0" t="s">
        <x:v>76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 t="s">
        <x:v>74</x:v>
      </x:c>
    </x:row>
    <x:row r="498" spans="1:10">
      <x:c r="A498" s="0" t="s">
        <x:v>2</x:v>
      </x:c>
      <x:c r="B498" s="0" t="s">
        <x:v>4</x:v>
      </x:c>
      <x:c r="C498" s="0" t="s">
        <x:v>76</x:v>
      </x:c>
      <x:c r="D498" s="0" t="s">
        <x:v>76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76</x:v>
      </x:c>
      <x:c r="D499" s="0" t="s">
        <x:v>76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 t="s">
        <x:v>74</x:v>
      </x:c>
    </x:row>
    <x:row r="500" spans="1:10">
      <x:c r="A500" s="0" t="s">
        <x:v>2</x:v>
      </x:c>
      <x:c r="B500" s="0" t="s">
        <x:v>4</x:v>
      </x:c>
      <x:c r="C500" s="0" t="s">
        <x:v>76</x:v>
      </x:c>
      <x:c r="D500" s="0" t="s">
        <x:v>76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 t="s">
        <x:v>74</x:v>
      </x:c>
    </x:row>
    <x:row r="501" spans="1:10">
      <x:c r="A501" s="0" t="s">
        <x:v>2</x:v>
      </x:c>
      <x:c r="B501" s="0" t="s">
        <x:v>4</x:v>
      </x:c>
      <x:c r="C501" s="0" t="s">
        <x:v>76</x:v>
      </x:c>
      <x:c r="D501" s="0" t="s">
        <x:v>76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 t="s">
        <x:v>74</x:v>
      </x:c>
    </x:row>
    <x:row r="502" spans="1:10">
      <x:c r="A502" s="0" t="s">
        <x:v>2</x:v>
      </x:c>
      <x:c r="B502" s="0" t="s">
        <x:v>4</x:v>
      </x:c>
      <x:c r="C502" s="0" t="s">
        <x:v>76</x:v>
      </x:c>
      <x:c r="D502" s="0" t="s">
        <x:v>76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 t="s">
        <x:v>74</x:v>
      </x:c>
    </x:row>
    <x:row r="503" spans="1:10">
      <x:c r="A503" s="0" t="s">
        <x:v>2</x:v>
      </x:c>
      <x:c r="B503" s="0" t="s">
        <x:v>4</x:v>
      </x:c>
      <x:c r="C503" s="0" t="s">
        <x:v>76</x:v>
      </x:c>
      <x:c r="D503" s="0" t="s">
        <x:v>76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  <x:c r="J503" s="0" t="s">
        <x:v>74</x:v>
      </x:c>
    </x:row>
    <x:row r="504" spans="1:10">
      <x:c r="A504" s="0" t="s">
        <x:v>2</x:v>
      </x:c>
      <x:c r="B504" s="0" t="s">
        <x:v>4</x:v>
      </x:c>
      <x:c r="C504" s="0" t="s">
        <x:v>76</x:v>
      </x:c>
      <x:c r="D504" s="0" t="s">
        <x:v>76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 t="s">
        <x:v>74</x:v>
      </x:c>
    </x:row>
    <x:row r="505" spans="1:10">
      <x:c r="A505" s="0" t="s">
        <x:v>2</x:v>
      </x:c>
      <x:c r="B505" s="0" t="s">
        <x:v>4</x:v>
      </x:c>
      <x:c r="C505" s="0" t="s">
        <x:v>76</x:v>
      </x:c>
      <x:c r="D505" s="0" t="s">
        <x:v>76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  <x:c r="J505" s="0" t="s">
        <x:v>74</x:v>
      </x:c>
    </x:row>
    <x:row r="506" spans="1:10">
      <x:c r="A506" s="0" t="s">
        <x:v>2</x:v>
      </x:c>
      <x:c r="B506" s="0" t="s">
        <x:v>4</x:v>
      </x:c>
      <x:c r="C506" s="0" t="s">
        <x:v>76</x:v>
      </x:c>
      <x:c r="D506" s="0" t="s">
        <x:v>76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  <x:c r="J506" s="0" t="s">
        <x:v>74</x:v>
      </x:c>
    </x:row>
    <x:row r="507" spans="1:10">
      <x:c r="A507" s="0" t="s">
        <x:v>2</x:v>
      </x:c>
      <x:c r="B507" s="0" t="s">
        <x:v>4</x:v>
      </x:c>
      <x:c r="C507" s="0" t="s">
        <x:v>76</x:v>
      </x:c>
      <x:c r="D507" s="0" t="s">
        <x:v>76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2</x:v>
      </x:c>
    </x:row>
    <x:row r="508" spans="1:10">
      <x:c r="A508" s="0" t="s">
        <x:v>2</x:v>
      </x:c>
      <x:c r="B508" s="0" t="s">
        <x:v>4</x:v>
      </x:c>
      <x:c r="C508" s="0" t="s">
        <x:v>76</x:v>
      </x:c>
      <x:c r="D508" s="0" t="s">
        <x:v>76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 t="s">
        <x:v>74</x:v>
      </x:c>
    </x:row>
    <x:row r="509" spans="1:10">
      <x:c r="A509" s="0" t="s">
        <x:v>2</x:v>
      </x:c>
      <x:c r="B509" s="0" t="s">
        <x:v>4</x:v>
      </x:c>
      <x:c r="C509" s="0" t="s">
        <x:v>76</x:v>
      </x:c>
      <x:c r="D509" s="0" t="s">
        <x:v>76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4</x:v>
      </x:c>
    </x:row>
    <x:row r="510" spans="1:10">
      <x:c r="A510" s="0" t="s">
        <x:v>2</x:v>
      </x:c>
      <x:c r="B510" s="0" t="s">
        <x:v>4</x:v>
      </x:c>
      <x:c r="C510" s="0" t="s">
        <x:v>76</x:v>
      </x:c>
      <x:c r="D510" s="0" t="s">
        <x:v>76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7</x:v>
      </x:c>
    </x:row>
    <x:row r="511" spans="1:10">
      <x:c r="A511" s="0" t="s">
        <x:v>2</x:v>
      </x:c>
      <x:c r="B511" s="0" t="s">
        <x:v>4</x:v>
      </x:c>
      <x:c r="C511" s="0" t="s">
        <x:v>76</x:v>
      </x:c>
      <x:c r="D511" s="0" t="s">
        <x:v>76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 t="s">
        <x:v>74</x:v>
      </x:c>
    </x:row>
    <x:row r="512" spans="1:10">
      <x:c r="A512" s="0" t="s">
        <x:v>2</x:v>
      </x:c>
      <x:c r="B512" s="0" t="s">
        <x:v>4</x:v>
      </x:c>
      <x:c r="C512" s="0" t="s">
        <x:v>76</x:v>
      </x:c>
      <x:c r="D512" s="0" t="s">
        <x:v>76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 t="s">
        <x:v>74</x:v>
      </x:c>
    </x:row>
    <x:row r="513" spans="1:10">
      <x:c r="A513" s="0" t="s">
        <x:v>2</x:v>
      </x:c>
      <x:c r="B513" s="0" t="s">
        <x:v>4</x:v>
      </x:c>
      <x:c r="C513" s="0" t="s">
        <x:v>76</x:v>
      </x:c>
      <x:c r="D513" s="0" t="s">
        <x:v>76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 t="s">
        <x:v>74</x:v>
      </x:c>
    </x:row>
    <x:row r="514" spans="1:10">
      <x:c r="A514" s="0" t="s">
        <x:v>2</x:v>
      </x:c>
      <x:c r="B514" s="0" t="s">
        <x:v>4</x:v>
      </x:c>
      <x:c r="C514" s="0" t="s">
        <x:v>76</x:v>
      </x:c>
      <x:c r="D514" s="0" t="s">
        <x:v>76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  <x:c r="J514" s="0" t="s">
        <x:v>74</x:v>
      </x:c>
    </x:row>
    <x:row r="515" spans="1:10">
      <x:c r="A515" s="0" t="s">
        <x:v>2</x:v>
      </x:c>
      <x:c r="B515" s="0" t="s">
        <x:v>4</x:v>
      </x:c>
      <x:c r="C515" s="0" t="s">
        <x:v>76</x:v>
      </x:c>
      <x:c r="D515" s="0" t="s">
        <x:v>76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 t="s">
        <x:v>74</x:v>
      </x:c>
    </x:row>
    <x:row r="516" spans="1:10">
      <x:c r="A516" s="0" t="s">
        <x:v>2</x:v>
      </x:c>
      <x:c r="B516" s="0" t="s">
        <x:v>4</x:v>
      </x:c>
      <x:c r="C516" s="0" t="s">
        <x:v>76</x:v>
      </x:c>
      <x:c r="D516" s="0" t="s">
        <x:v>76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 t="s">
        <x:v>74</x:v>
      </x:c>
    </x:row>
    <x:row r="517" spans="1:10">
      <x:c r="A517" s="0" t="s">
        <x:v>2</x:v>
      </x:c>
      <x:c r="B517" s="0" t="s">
        <x:v>4</x:v>
      </x:c>
      <x:c r="C517" s="0" t="s">
        <x:v>76</x:v>
      </x:c>
      <x:c r="D517" s="0" t="s">
        <x:v>76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 t="s">
        <x:v>74</x:v>
      </x:c>
    </x:row>
    <x:row r="518" spans="1:10">
      <x:c r="A518" s="0" t="s">
        <x:v>2</x:v>
      </x:c>
      <x:c r="B518" s="0" t="s">
        <x:v>4</x:v>
      </x:c>
      <x:c r="C518" s="0" t="s">
        <x:v>76</x:v>
      </x:c>
      <x:c r="D518" s="0" t="s">
        <x:v>76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76</x:v>
      </x:c>
      <x:c r="D519" s="0" t="s">
        <x:v>76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 t="s">
        <x:v>74</x:v>
      </x:c>
    </x:row>
    <x:row r="520" spans="1:10">
      <x:c r="A520" s="0" t="s">
        <x:v>2</x:v>
      </x:c>
      <x:c r="B520" s="0" t="s">
        <x:v>4</x:v>
      </x:c>
      <x:c r="C520" s="0" t="s">
        <x:v>76</x:v>
      </x:c>
      <x:c r="D520" s="0" t="s">
        <x:v>76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 t="s">
        <x:v>74</x:v>
      </x:c>
    </x:row>
    <x:row r="521" spans="1:10">
      <x:c r="A521" s="0" t="s">
        <x:v>2</x:v>
      </x:c>
      <x:c r="B521" s="0" t="s">
        <x:v>4</x:v>
      </x:c>
      <x:c r="C521" s="0" t="s">
        <x:v>76</x:v>
      </x:c>
      <x:c r="D521" s="0" t="s">
        <x:v>76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15</x:v>
      </x:c>
    </x:row>
    <x:row r="522" spans="1:10">
      <x:c r="A522" s="0" t="s">
        <x:v>2</x:v>
      </x:c>
      <x:c r="B522" s="0" t="s">
        <x:v>4</x:v>
      </x:c>
      <x:c r="C522" s="0" t="s">
        <x:v>76</x:v>
      </x:c>
      <x:c r="D522" s="0" t="s">
        <x:v>76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76</x:v>
      </x:c>
      <x:c r="D523" s="0" t="s">
        <x:v>76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 t="s">
        <x:v>74</x:v>
      </x:c>
    </x:row>
    <x:row r="524" spans="1:10">
      <x:c r="A524" s="0" t="s">
        <x:v>2</x:v>
      </x:c>
      <x:c r="B524" s="0" t="s">
        <x:v>4</x:v>
      </x:c>
      <x:c r="C524" s="0" t="s">
        <x:v>76</x:v>
      </x:c>
      <x:c r="D524" s="0" t="s">
        <x:v>76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 t="s">
        <x:v>74</x:v>
      </x:c>
    </x:row>
    <x:row r="525" spans="1:10">
      <x:c r="A525" s="0" t="s">
        <x:v>2</x:v>
      </x:c>
      <x:c r="B525" s="0" t="s">
        <x:v>4</x:v>
      </x:c>
      <x:c r="C525" s="0" t="s">
        <x:v>76</x:v>
      </x:c>
      <x:c r="D525" s="0" t="s">
        <x:v>76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  <x:c r="J525" s="0" t="s">
        <x:v>74</x:v>
      </x:c>
    </x:row>
    <x:row r="526" spans="1:10">
      <x:c r="A526" s="0" t="s">
        <x:v>2</x:v>
      </x:c>
      <x:c r="B526" s="0" t="s">
        <x:v>4</x:v>
      </x:c>
      <x:c r="C526" s="0" t="s">
        <x:v>76</x:v>
      </x:c>
      <x:c r="D526" s="0" t="s">
        <x:v>76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 t="s">
        <x:v>74</x:v>
      </x:c>
    </x:row>
    <x:row r="527" spans="1:10">
      <x:c r="A527" s="0" t="s">
        <x:v>2</x:v>
      </x:c>
      <x:c r="B527" s="0" t="s">
        <x:v>4</x:v>
      </x:c>
      <x:c r="C527" s="0" t="s">
        <x:v>76</x:v>
      </x:c>
      <x:c r="D527" s="0" t="s">
        <x:v>76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 t="s">
        <x:v>74</x:v>
      </x:c>
    </x:row>
    <x:row r="528" spans="1:10">
      <x:c r="A528" s="0" t="s">
        <x:v>2</x:v>
      </x:c>
      <x:c r="B528" s="0" t="s">
        <x:v>4</x:v>
      </x:c>
      <x:c r="C528" s="0" t="s">
        <x:v>76</x:v>
      </x:c>
      <x:c r="D528" s="0" t="s">
        <x:v>76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 t="s">
        <x:v>74</x:v>
      </x:c>
    </x:row>
    <x:row r="529" spans="1:10">
      <x:c r="A529" s="0" t="s">
        <x:v>2</x:v>
      </x:c>
      <x:c r="B529" s="0" t="s">
        <x:v>4</x:v>
      </x:c>
      <x:c r="C529" s="0" t="s">
        <x:v>76</x:v>
      </x:c>
      <x:c r="D529" s="0" t="s">
        <x:v>76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28</x:v>
      </x:c>
    </x:row>
    <x:row r="530" spans="1:10">
      <x:c r="A530" s="0" t="s">
        <x:v>2</x:v>
      </x:c>
      <x:c r="B530" s="0" t="s">
        <x:v>4</x:v>
      </x:c>
      <x:c r="C530" s="0" t="s">
        <x:v>76</x:v>
      </x:c>
      <x:c r="D530" s="0" t="s">
        <x:v>76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 t="s">
        <x:v>74</x:v>
      </x:c>
    </x:row>
    <x:row r="531" spans="1:10">
      <x:c r="A531" s="0" t="s">
        <x:v>2</x:v>
      </x:c>
      <x:c r="B531" s="0" t="s">
        <x:v>4</x:v>
      </x:c>
      <x:c r="C531" s="0" t="s">
        <x:v>76</x:v>
      </x:c>
      <x:c r="D531" s="0" t="s">
        <x:v>76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  <x:c r="J531" s="0" t="s">
        <x:v>74</x:v>
      </x:c>
    </x:row>
    <x:row r="532" spans="1:10">
      <x:c r="A532" s="0" t="s">
        <x:v>2</x:v>
      </x:c>
      <x:c r="B532" s="0" t="s">
        <x:v>4</x:v>
      </x:c>
      <x:c r="C532" s="0" t="s">
        <x:v>76</x:v>
      </x:c>
      <x:c r="D532" s="0" t="s">
        <x:v>76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 t="s">
        <x:v>74</x:v>
      </x:c>
    </x:row>
    <x:row r="533" spans="1:10">
      <x:c r="A533" s="0" t="s">
        <x:v>2</x:v>
      </x:c>
      <x:c r="B533" s="0" t="s">
        <x:v>4</x:v>
      </x:c>
      <x:c r="C533" s="0" t="s">
        <x:v>76</x:v>
      </x:c>
      <x:c r="D533" s="0" t="s">
        <x:v>76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>
        <x:v>22</x:v>
      </x:c>
    </x:row>
    <x:row r="534" spans="1:10">
      <x:c r="A534" s="0" t="s">
        <x:v>2</x:v>
      </x:c>
      <x:c r="B534" s="0" t="s">
        <x:v>4</x:v>
      </x:c>
      <x:c r="C534" s="0" t="s">
        <x:v>76</x:v>
      </x:c>
      <x:c r="D534" s="0" t="s">
        <x:v>76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76</x:v>
      </x:c>
      <x:c r="D535" s="0" t="s">
        <x:v>76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 t="s">
        <x:v>74</x:v>
      </x:c>
    </x:row>
    <x:row r="536" spans="1:10">
      <x:c r="A536" s="0" t="s">
        <x:v>2</x:v>
      </x:c>
      <x:c r="B536" s="0" t="s">
        <x:v>4</x:v>
      </x:c>
      <x:c r="C536" s="0" t="s">
        <x:v>76</x:v>
      </x:c>
      <x:c r="D536" s="0" t="s">
        <x:v>76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  <x:c r="J536" s="0" t="s">
        <x:v>74</x:v>
      </x:c>
    </x:row>
    <x:row r="537" spans="1:10">
      <x:c r="A537" s="0" t="s">
        <x:v>2</x:v>
      </x:c>
      <x:c r="B537" s="0" t="s">
        <x:v>4</x:v>
      </x:c>
      <x:c r="C537" s="0" t="s">
        <x:v>76</x:v>
      </x:c>
      <x:c r="D537" s="0" t="s">
        <x:v>76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 t="s">
        <x:v>74</x:v>
      </x:c>
    </x:row>
    <x:row r="538" spans="1:10">
      <x:c r="A538" s="0" t="s">
        <x:v>2</x:v>
      </x:c>
      <x:c r="B538" s="0" t="s">
        <x:v>4</x:v>
      </x:c>
      <x:c r="C538" s="0" t="s">
        <x:v>76</x:v>
      </x:c>
      <x:c r="D538" s="0" t="s">
        <x:v>76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 t="s">
        <x:v>74</x:v>
      </x:c>
    </x:row>
    <x:row r="539" spans="1:10">
      <x:c r="A539" s="0" t="s">
        <x:v>2</x:v>
      </x:c>
      <x:c r="B539" s="0" t="s">
        <x:v>4</x:v>
      </x:c>
      <x:c r="C539" s="0" t="s">
        <x:v>76</x:v>
      </x:c>
      <x:c r="D539" s="0" t="s">
        <x:v>76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 t="s">
        <x:v>74</x:v>
      </x:c>
    </x:row>
    <x:row r="540" spans="1:10">
      <x:c r="A540" s="0" t="s">
        <x:v>2</x:v>
      </x:c>
      <x:c r="B540" s="0" t="s">
        <x:v>4</x:v>
      </x:c>
      <x:c r="C540" s="0" t="s">
        <x:v>76</x:v>
      </x:c>
      <x:c r="D540" s="0" t="s">
        <x:v>76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25</x:v>
      </x:c>
    </x:row>
    <x:row r="541" spans="1:10">
      <x:c r="A541" s="0" t="s">
        <x:v>2</x:v>
      </x:c>
      <x:c r="B541" s="0" t="s">
        <x:v>4</x:v>
      </x:c>
      <x:c r="C541" s="0" t="s">
        <x:v>76</x:v>
      </x:c>
      <x:c r="D541" s="0" t="s">
        <x:v>76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 t="s">
        <x:v>74</x:v>
      </x:c>
    </x:row>
    <x:row r="542" spans="1:10">
      <x:c r="A542" s="0" t="s">
        <x:v>2</x:v>
      </x:c>
      <x:c r="B542" s="0" t="s">
        <x:v>4</x:v>
      </x:c>
      <x:c r="C542" s="0" t="s">
        <x:v>76</x:v>
      </x:c>
      <x:c r="D542" s="0" t="s">
        <x:v>76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 t="s">
        <x:v>74</x:v>
      </x:c>
    </x:row>
    <x:row r="543" spans="1:10">
      <x:c r="A543" s="0" t="s">
        <x:v>2</x:v>
      </x:c>
      <x:c r="B543" s="0" t="s">
        <x:v>4</x:v>
      </x:c>
      <x:c r="C543" s="0" t="s">
        <x:v>76</x:v>
      </x:c>
      <x:c r="D543" s="0" t="s">
        <x:v>76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76</x:v>
      </x:c>
      <x:c r="D544" s="0" t="s">
        <x:v>76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8</x:v>
      </x:c>
    </x:row>
    <x:row r="545" spans="1:10">
      <x:c r="A545" s="0" t="s">
        <x:v>2</x:v>
      </x:c>
      <x:c r="B545" s="0" t="s">
        <x:v>4</x:v>
      </x:c>
      <x:c r="C545" s="0" t="s">
        <x:v>76</x:v>
      </x:c>
      <x:c r="D545" s="0" t="s">
        <x:v>76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76</x:v>
      </x:c>
      <x:c r="D546" s="0" t="s">
        <x:v>76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13</x:v>
      </x:c>
    </x:row>
    <x:row r="547" spans="1:10">
      <x:c r="A547" s="0" t="s">
        <x:v>2</x:v>
      </x:c>
      <x:c r="B547" s="0" t="s">
        <x:v>4</x:v>
      </x:c>
      <x:c r="C547" s="0" t="s">
        <x:v>76</x:v>
      </x:c>
      <x:c r="D547" s="0" t="s">
        <x:v>76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  <x:c r="J547" s="0" t="s">
        <x:v>74</x:v>
      </x:c>
    </x:row>
    <x:row r="548" spans="1:10">
      <x:c r="A548" s="0" t="s">
        <x:v>2</x:v>
      </x:c>
      <x:c r="B548" s="0" t="s">
        <x:v>4</x:v>
      </x:c>
      <x:c r="C548" s="0" t="s">
        <x:v>76</x:v>
      </x:c>
      <x:c r="D548" s="0" t="s">
        <x:v>76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 t="s">
        <x:v>74</x:v>
      </x:c>
    </x:row>
    <x:row r="549" spans="1:10">
      <x:c r="A549" s="0" t="s">
        <x:v>2</x:v>
      </x:c>
      <x:c r="B549" s="0" t="s">
        <x:v>4</x:v>
      </x:c>
      <x:c r="C549" s="0" t="s">
        <x:v>76</x:v>
      </x:c>
      <x:c r="D549" s="0" t="s">
        <x:v>76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  <x:c r="J549" s="0" t="s">
        <x:v>74</x:v>
      </x:c>
    </x:row>
    <x:row r="550" spans="1:10">
      <x:c r="A550" s="0" t="s">
        <x:v>2</x:v>
      </x:c>
      <x:c r="B550" s="0" t="s">
        <x:v>4</x:v>
      </x:c>
      <x:c r="C550" s="0" t="s">
        <x:v>76</x:v>
      </x:c>
      <x:c r="D550" s="0" t="s">
        <x:v>76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 t="s">
        <x:v>74</x:v>
      </x:c>
    </x:row>
    <x:row r="551" spans="1:10">
      <x:c r="A551" s="0" t="s">
        <x:v>2</x:v>
      </x:c>
      <x:c r="B551" s="0" t="s">
        <x:v>4</x:v>
      </x:c>
      <x:c r="C551" s="0" t="s">
        <x:v>76</x:v>
      </x:c>
      <x:c r="D551" s="0" t="s">
        <x:v>76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32</x:v>
      </x:c>
    </x:row>
    <x:row r="552" spans="1:10">
      <x:c r="A552" s="0" t="s">
        <x:v>2</x:v>
      </x:c>
      <x:c r="B552" s="0" t="s">
        <x:v>4</x:v>
      </x:c>
      <x:c r="C552" s="0" t="s">
        <x:v>76</x:v>
      </x:c>
      <x:c r="D552" s="0" t="s">
        <x:v>76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 t="s">
        <x:v>74</x:v>
      </x:c>
    </x:row>
    <x:row r="553" spans="1:10">
      <x:c r="A553" s="0" t="s">
        <x:v>2</x:v>
      </x:c>
      <x:c r="B553" s="0" t="s">
        <x:v>4</x:v>
      </x:c>
      <x:c r="C553" s="0" t="s">
        <x:v>76</x:v>
      </x:c>
      <x:c r="D553" s="0" t="s">
        <x:v>76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 t="s">
        <x:v>74</x:v>
      </x:c>
    </x:row>
    <x:row r="554" spans="1:10">
      <x:c r="A554" s="0" t="s">
        <x:v>2</x:v>
      </x:c>
      <x:c r="B554" s="0" t="s">
        <x:v>4</x:v>
      </x:c>
      <x:c r="C554" s="0" t="s">
        <x:v>76</x:v>
      </x:c>
      <x:c r="D554" s="0" t="s">
        <x:v>76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 t="s">
        <x:v>74</x:v>
      </x:c>
    </x:row>
    <x:row r="555" spans="1:10">
      <x:c r="A555" s="0" t="s">
        <x:v>2</x:v>
      </x:c>
      <x:c r="B555" s="0" t="s">
        <x:v>4</x:v>
      </x:c>
      <x:c r="C555" s="0" t="s">
        <x:v>76</x:v>
      </x:c>
      <x:c r="D555" s="0" t="s">
        <x:v>76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>
        <x:v>1</x:v>
      </x:c>
    </x:row>
    <x:row r="556" spans="1:10">
      <x:c r="A556" s="0" t="s">
        <x:v>2</x:v>
      </x:c>
      <x:c r="B556" s="0" t="s">
        <x:v>4</x:v>
      </x:c>
      <x:c r="C556" s="0" t="s">
        <x:v>76</x:v>
      </x:c>
      <x:c r="D556" s="0" t="s">
        <x:v>76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>
        <x:v>6</x:v>
      </x:c>
    </x:row>
    <x:row r="557" spans="1:10">
      <x:c r="A557" s="0" t="s">
        <x:v>2</x:v>
      </x:c>
      <x:c r="B557" s="0" t="s">
        <x:v>4</x:v>
      </x:c>
      <x:c r="C557" s="0" t="s">
        <x:v>76</x:v>
      </x:c>
      <x:c r="D557" s="0" t="s">
        <x:v>76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7</x:v>
      </x:c>
    </x:row>
    <x:row r="558" spans="1:10">
      <x:c r="A558" s="0" t="s">
        <x:v>2</x:v>
      </x:c>
      <x:c r="B558" s="0" t="s">
        <x:v>4</x:v>
      </x:c>
      <x:c r="C558" s="0" t="s">
        <x:v>76</x:v>
      </x:c>
      <x:c r="D558" s="0" t="s">
        <x:v>76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>
        <x:v>3</x:v>
      </x:c>
    </x:row>
    <x:row r="559" spans="1:10">
      <x:c r="A559" s="0" t="s">
        <x:v>2</x:v>
      </x:c>
      <x:c r="B559" s="0" t="s">
        <x:v>4</x:v>
      </x:c>
      <x:c r="C559" s="0" t="s">
        <x:v>76</x:v>
      </x:c>
      <x:c r="D559" s="0" t="s">
        <x:v>76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 t="s">
        <x:v>74</x:v>
      </x:c>
    </x:row>
    <x:row r="560" spans="1:10">
      <x:c r="A560" s="0" t="s">
        <x:v>2</x:v>
      </x:c>
      <x:c r="B560" s="0" t="s">
        <x:v>4</x:v>
      </x:c>
      <x:c r="C560" s="0" t="s">
        <x:v>76</x:v>
      </x:c>
      <x:c r="D560" s="0" t="s">
        <x:v>76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 t="s">
        <x:v>74</x:v>
      </x:c>
    </x:row>
    <x:row r="561" spans="1:10">
      <x:c r="A561" s="0" t="s">
        <x:v>2</x:v>
      </x:c>
      <x:c r="B561" s="0" t="s">
        <x:v>4</x:v>
      </x:c>
      <x:c r="C561" s="0" t="s">
        <x:v>76</x:v>
      </x:c>
      <x:c r="D561" s="0" t="s">
        <x:v>76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  <x:c r="J561" s="0" t="s">
        <x:v>74</x:v>
      </x:c>
    </x:row>
    <x:row r="562" spans="1:10">
      <x:c r="A562" s="0" t="s">
        <x:v>2</x:v>
      </x:c>
      <x:c r="B562" s="0" t="s">
        <x:v>4</x:v>
      </x:c>
      <x:c r="C562" s="0" t="s">
        <x:v>76</x:v>
      </x:c>
      <x:c r="D562" s="0" t="s">
        <x:v>76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>
        <x:v>17</x:v>
      </x:c>
    </x:row>
    <x:row r="563" spans="1:10">
      <x:c r="A563" s="0" t="s">
        <x:v>2</x:v>
      </x:c>
      <x:c r="B563" s="0" t="s">
        <x:v>4</x:v>
      </x:c>
      <x:c r="C563" s="0" t="s">
        <x:v>76</x:v>
      </x:c>
      <x:c r="D563" s="0" t="s">
        <x:v>76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 t="s">
        <x:v>74</x:v>
      </x:c>
    </x:row>
    <x:row r="564" spans="1:10">
      <x:c r="A564" s="0" t="s">
        <x:v>2</x:v>
      </x:c>
      <x:c r="B564" s="0" t="s">
        <x:v>4</x:v>
      </x:c>
      <x:c r="C564" s="0" t="s">
        <x:v>76</x:v>
      </x:c>
      <x:c r="D564" s="0" t="s">
        <x:v>76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 t="s">
        <x:v>74</x:v>
      </x:c>
    </x:row>
    <x:row r="565" spans="1:10">
      <x:c r="A565" s="0" t="s">
        <x:v>2</x:v>
      </x:c>
      <x:c r="B565" s="0" t="s">
        <x:v>4</x:v>
      </x:c>
      <x:c r="C565" s="0" t="s">
        <x:v>76</x:v>
      </x:c>
      <x:c r="D565" s="0" t="s">
        <x:v>76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 t="s">
        <x:v>74</x:v>
      </x:c>
    </x:row>
    <x:row r="566" spans="1:10">
      <x:c r="A566" s="0" t="s">
        <x:v>2</x:v>
      </x:c>
      <x:c r="B566" s="0" t="s">
        <x:v>4</x:v>
      </x:c>
      <x:c r="C566" s="0" t="s">
        <x:v>76</x:v>
      </x:c>
      <x:c r="D566" s="0" t="s">
        <x:v>76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 t="s">
        <x:v>74</x:v>
      </x:c>
    </x:row>
    <x:row r="567" spans="1:10">
      <x:c r="A567" s="0" t="s">
        <x:v>2</x:v>
      </x:c>
      <x:c r="B567" s="0" t="s">
        <x:v>4</x:v>
      </x:c>
      <x:c r="C567" s="0" t="s">
        <x:v>76</x:v>
      </x:c>
      <x:c r="D567" s="0" t="s">
        <x:v>76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 t="s">
        <x:v>74</x:v>
      </x:c>
    </x:row>
    <x:row r="568" spans="1:10">
      <x:c r="A568" s="0" t="s">
        <x:v>2</x:v>
      </x:c>
      <x:c r="B568" s="0" t="s">
        <x:v>4</x:v>
      </x:c>
      <x:c r="C568" s="0" t="s">
        <x:v>76</x:v>
      </x:c>
      <x:c r="D568" s="0" t="s">
        <x:v>76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76</x:v>
      </x:c>
      <x:c r="D569" s="0" t="s">
        <x:v>76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5</x:v>
      </x:c>
    </x:row>
    <x:row r="570" spans="1:10">
      <x:c r="A570" s="0" t="s">
        <x:v>2</x:v>
      </x:c>
      <x:c r="B570" s="0" t="s">
        <x:v>4</x:v>
      </x:c>
      <x:c r="C570" s="0" t="s">
        <x:v>76</x:v>
      </x:c>
      <x:c r="D570" s="0" t="s">
        <x:v>76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76</x:v>
      </x:c>
      <x:c r="D571" s="0" t="s">
        <x:v>76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 t="s">
        <x:v>74</x:v>
      </x:c>
    </x:row>
    <x:row r="572" spans="1:10">
      <x:c r="A572" s="0" t="s">
        <x:v>2</x:v>
      </x:c>
      <x:c r="B572" s="0" t="s">
        <x:v>4</x:v>
      </x:c>
      <x:c r="C572" s="0" t="s">
        <x:v>76</x:v>
      </x:c>
      <x:c r="D572" s="0" t="s">
        <x:v>76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 t="s">
        <x:v>74</x:v>
      </x:c>
    </x:row>
    <x:row r="573" spans="1:10">
      <x:c r="A573" s="0" t="s">
        <x:v>2</x:v>
      </x:c>
      <x:c r="B573" s="0" t="s">
        <x:v>4</x:v>
      </x:c>
      <x:c r="C573" s="0" t="s">
        <x:v>76</x:v>
      </x:c>
      <x:c r="D573" s="0" t="s">
        <x:v>76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10</x:v>
      </x:c>
    </x:row>
    <x:row r="574" spans="1:10">
      <x:c r="A574" s="0" t="s">
        <x:v>2</x:v>
      </x:c>
      <x:c r="B574" s="0" t="s">
        <x:v>4</x:v>
      </x:c>
      <x:c r="C574" s="0" t="s">
        <x:v>76</x:v>
      </x:c>
      <x:c r="D574" s="0" t="s">
        <x:v>76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 t="s">
        <x:v>74</x:v>
      </x:c>
    </x:row>
    <x:row r="575" spans="1:10">
      <x:c r="A575" s="0" t="s">
        <x:v>2</x:v>
      </x:c>
      <x:c r="B575" s="0" t="s">
        <x:v>4</x:v>
      </x:c>
      <x:c r="C575" s="0" t="s">
        <x:v>76</x:v>
      </x:c>
      <x:c r="D575" s="0" t="s">
        <x:v>76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 t="s">
        <x:v>74</x:v>
      </x:c>
    </x:row>
    <x:row r="576" spans="1:10">
      <x:c r="A576" s="0" t="s">
        <x:v>2</x:v>
      </x:c>
      <x:c r="B576" s="0" t="s">
        <x:v>4</x:v>
      </x:c>
      <x:c r="C576" s="0" t="s">
        <x:v>76</x:v>
      </x:c>
      <x:c r="D576" s="0" t="s">
        <x:v>76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 t="s">
        <x:v>74</x:v>
      </x:c>
    </x:row>
    <x:row r="577" spans="1:10">
      <x:c r="A577" s="0" t="s">
        <x:v>2</x:v>
      </x:c>
      <x:c r="B577" s="0" t="s">
        <x:v>4</x:v>
      </x:c>
      <x:c r="C577" s="0" t="s">
        <x:v>76</x:v>
      </x:c>
      <x:c r="D577" s="0" t="s">
        <x:v>76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 t="s">
        <x:v>74</x:v>
      </x:c>
    </x:row>
    <x:row r="578" spans="1:10">
      <x:c r="A578" s="0" t="s">
        <x:v>2</x:v>
      </x:c>
      <x:c r="B578" s="0" t="s">
        <x:v>4</x:v>
      </x:c>
      <x:c r="C578" s="0" t="s">
        <x:v>76</x:v>
      </x:c>
      <x:c r="D578" s="0" t="s">
        <x:v>76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 t="s">
        <x:v>74</x:v>
      </x:c>
    </x:row>
    <x:row r="579" spans="1:10">
      <x:c r="A579" s="0" t="s">
        <x:v>2</x:v>
      </x:c>
      <x:c r="B579" s="0" t="s">
        <x:v>4</x:v>
      </x:c>
      <x:c r="C579" s="0" t="s">
        <x:v>76</x:v>
      </x:c>
      <x:c r="D579" s="0" t="s">
        <x:v>76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76</x:v>
      </x:c>
      <x:c r="D580" s="0" t="s">
        <x:v>76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76</x:v>
      </x:c>
      <x:c r="D581" s="0" t="s">
        <x:v>76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76</x:v>
      </x:c>
      <x:c r="D582" s="0" t="s">
        <x:v>76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 t="s">
        <x:v>74</x:v>
      </x:c>
    </x:row>
    <x:row r="583" spans="1:10">
      <x:c r="A583" s="0" t="s">
        <x:v>2</x:v>
      </x:c>
      <x:c r="B583" s="0" t="s">
        <x:v>4</x:v>
      </x:c>
      <x:c r="C583" s="0" t="s">
        <x:v>76</x:v>
      </x:c>
      <x:c r="D583" s="0" t="s">
        <x:v>76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 t="s">
        <x:v>74</x:v>
      </x:c>
    </x:row>
    <x:row r="584" spans="1:10">
      <x:c r="A584" s="0" t="s">
        <x:v>2</x:v>
      </x:c>
      <x:c r="B584" s="0" t="s">
        <x:v>4</x:v>
      </x:c>
      <x:c r="C584" s="0" t="s">
        <x:v>76</x:v>
      </x:c>
      <x:c r="D584" s="0" t="s">
        <x:v>76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6</x:v>
      </x:c>
    </x:row>
    <x:row r="585" spans="1:10">
      <x:c r="A585" s="0" t="s">
        <x:v>2</x:v>
      </x:c>
      <x:c r="B585" s="0" t="s">
        <x:v>4</x:v>
      </x:c>
      <x:c r="C585" s="0" t="s">
        <x:v>76</x:v>
      </x:c>
      <x:c r="D585" s="0" t="s">
        <x:v>76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 t="s">
        <x:v>74</x:v>
      </x:c>
    </x:row>
    <x:row r="586" spans="1:10">
      <x:c r="A586" s="0" t="s">
        <x:v>2</x:v>
      </x:c>
      <x:c r="B586" s="0" t="s">
        <x:v>4</x:v>
      </x:c>
      <x:c r="C586" s="0" t="s">
        <x:v>76</x:v>
      </x:c>
      <x:c r="D586" s="0" t="s">
        <x:v>76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 t="s">
        <x:v>74</x:v>
      </x:c>
    </x:row>
    <x:row r="587" spans="1:10">
      <x:c r="A587" s="0" t="s">
        <x:v>2</x:v>
      </x:c>
      <x:c r="B587" s="0" t="s">
        <x:v>4</x:v>
      </x:c>
      <x:c r="C587" s="0" t="s">
        <x:v>76</x:v>
      </x:c>
      <x:c r="D587" s="0" t="s">
        <x:v>76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 t="s">
        <x:v>74</x:v>
      </x:c>
    </x:row>
    <x:row r="588" spans="1:10">
      <x:c r="A588" s="0" t="s">
        <x:v>2</x:v>
      </x:c>
      <x:c r="B588" s="0" t="s">
        <x:v>4</x:v>
      </x:c>
      <x:c r="C588" s="0" t="s">
        <x:v>76</x:v>
      </x:c>
      <x:c r="D588" s="0" t="s">
        <x:v>76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 t="s">
        <x:v>74</x:v>
      </x:c>
    </x:row>
    <x:row r="589" spans="1:10">
      <x:c r="A589" s="0" t="s">
        <x:v>2</x:v>
      </x:c>
      <x:c r="B589" s="0" t="s">
        <x:v>4</x:v>
      </x:c>
      <x:c r="C589" s="0" t="s">
        <x:v>76</x:v>
      </x:c>
      <x:c r="D589" s="0" t="s">
        <x:v>76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 t="s">
        <x:v>74</x:v>
      </x:c>
    </x:row>
    <x:row r="590" spans="1:10">
      <x:c r="A590" s="0" t="s">
        <x:v>2</x:v>
      </x:c>
      <x:c r="B590" s="0" t="s">
        <x:v>4</x:v>
      </x:c>
      <x:c r="C590" s="0" t="s">
        <x:v>76</x:v>
      </x:c>
      <x:c r="D590" s="0" t="s">
        <x:v>76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76</x:v>
      </x:c>
      <x:c r="D591" s="0" t="s">
        <x:v>76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 t="s">
        <x:v>74</x:v>
      </x:c>
    </x:row>
    <x:row r="592" spans="1:10">
      <x:c r="A592" s="0" t="s">
        <x:v>2</x:v>
      </x:c>
      <x:c r="B592" s="0" t="s">
        <x:v>4</x:v>
      </x:c>
      <x:c r="C592" s="0" t="s">
        <x:v>76</x:v>
      </x:c>
      <x:c r="D592" s="0" t="s">
        <x:v>76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76</x:v>
      </x:c>
      <x:c r="D593" s="0" t="s">
        <x:v>76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6</x:v>
      </x:c>
    </x:row>
    <x:row r="594" spans="1:10">
      <x:c r="A594" s="0" t="s">
        <x:v>2</x:v>
      </x:c>
      <x:c r="B594" s="0" t="s">
        <x:v>4</x:v>
      </x:c>
      <x:c r="C594" s="0" t="s">
        <x:v>76</x:v>
      </x:c>
      <x:c r="D594" s="0" t="s">
        <x:v>76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5</x:v>
      </x:c>
    </x:row>
    <x:row r="595" spans="1:10">
      <x:c r="A595" s="0" t="s">
        <x:v>2</x:v>
      </x:c>
      <x:c r="B595" s="0" t="s">
        <x:v>4</x:v>
      </x:c>
      <x:c r="C595" s="0" t="s">
        <x:v>76</x:v>
      </x:c>
      <x:c r="D595" s="0" t="s">
        <x:v>76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13</x:v>
      </x:c>
    </x:row>
    <x:row r="596" spans="1:10">
      <x:c r="A596" s="0" t="s">
        <x:v>2</x:v>
      </x:c>
      <x:c r="B596" s="0" t="s">
        <x:v>4</x:v>
      </x:c>
      <x:c r="C596" s="0" t="s">
        <x:v>76</x:v>
      </x:c>
      <x:c r="D596" s="0" t="s">
        <x:v>76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 t="s">
        <x:v>74</x:v>
      </x:c>
    </x:row>
    <x:row r="597" spans="1:10">
      <x:c r="A597" s="0" t="s">
        <x:v>2</x:v>
      </x:c>
      <x:c r="B597" s="0" t="s">
        <x:v>4</x:v>
      </x:c>
      <x:c r="C597" s="0" t="s">
        <x:v>76</x:v>
      </x:c>
      <x:c r="D597" s="0" t="s">
        <x:v>76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>
        <x:v>6</x:v>
      </x:c>
    </x:row>
    <x:row r="598" spans="1:10">
      <x:c r="A598" s="0" t="s">
        <x:v>2</x:v>
      </x:c>
      <x:c r="B598" s="0" t="s">
        <x:v>4</x:v>
      </x:c>
      <x:c r="C598" s="0" t="s">
        <x:v>76</x:v>
      </x:c>
      <x:c r="D598" s="0" t="s">
        <x:v>76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23</x:v>
      </x:c>
    </x:row>
    <x:row r="599" spans="1:10">
      <x:c r="A599" s="0" t="s">
        <x:v>2</x:v>
      </x:c>
      <x:c r="B599" s="0" t="s">
        <x:v>4</x:v>
      </x:c>
      <x:c r="C599" s="0" t="s">
        <x:v>76</x:v>
      </x:c>
      <x:c r="D599" s="0" t="s">
        <x:v>76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>
        <x:v>44</x:v>
      </x:c>
    </x:row>
    <x:row r="600" spans="1:10">
      <x:c r="A600" s="0" t="s">
        <x:v>2</x:v>
      </x:c>
      <x:c r="B600" s="0" t="s">
        <x:v>4</x:v>
      </x:c>
      <x:c r="C600" s="0" t="s">
        <x:v>76</x:v>
      </x:c>
      <x:c r="D600" s="0" t="s">
        <x:v>76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>
        <x:v>19</x:v>
      </x:c>
    </x:row>
    <x:row r="601" spans="1:10">
      <x:c r="A601" s="0" t="s">
        <x:v>2</x:v>
      </x:c>
      <x:c r="B601" s="0" t="s">
        <x:v>4</x:v>
      </x:c>
      <x:c r="C601" s="0" t="s">
        <x:v>76</x:v>
      </x:c>
      <x:c r="D601" s="0" t="s">
        <x:v>76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24</x:v>
      </x:c>
    </x:row>
    <x:row r="602" spans="1:10">
      <x:c r="A602" s="0" t="s">
        <x:v>2</x:v>
      </x:c>
      <x:c r="B602" s="0" t="s">
        <x:v>4</x:v>
      </x:c>
      <x:c r="C602" s="0" t="s">
        <x:v>76</x:v>
      </x:c>
      <x:c r="D602" s="0" t="s">
        <x:v>76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11</x:v>
      </x:c>
    </x:row>
    <x:row r="603" spans="1:10">
      <x:c r="A603" s="0" t="s">
        <x:v>2</x:v>
      </x:c>
      <x:c r="B603" s="0" t="s">
        <x:v>4</x:v>
      </x:c>
      <x:c r="C603" s="0" t="s">
        <x:v>76</x:v>
      </x:c>
      <x:c r="D603" s="0" t="s">
        <x:v>76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6</x:v>
      </x:c>
    </x:row>
    <x:row r="604" spans="1:10">
      <x:c r="A604" s="0" t="s">
        <x:v>2</x:v>
      </x:c>
      <x:c r="B604" s="0" t="s">
        <x:v>4</x:v>
      </x:c>
      <x:c r="C604" s="0" t="s">
        <x:v>76</x:v>
      </x:c>
      <x:c r="D604" s="0" t="s">
        <x:v>76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>
        <x:v>6</x:v>
      </x:c>
    </x:row>
    <x:row r="605" spans="1:10">
      <x:c r="A605" s="0" t="s">
        <x:v>2</x:v>
      </x:c>
      <x:c r="B605" s="0" t="s">
        <x:v>4</x:v>
      </x:c>
      <x:c r="C605" s="0" t="s">
        <x:v>76</x:v>
      </x:c>
      <x:c r="D605" s="0" t="s">
        <x:v>76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5</x:v>
      </x:c>
    </x:row>
    <x:row r="606" spans="1:10">
      <x:c r="A606" s="0" t="s">
        <x:v>2</x:v>
      </x:c>
      <x:c r="B606" s="0" t="s">
        <x:v>4</x:v>
      </x:c>
      <x:c r="C606" s="0" t="s">
        <x:v>76</x:v>
      </x:c>
      <x:c r="D606" s="0" t="s">
        <x:v>76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06"/>
      </x:sharedItems>
    </x:cacheField>
    <x:cacheField name="STATISTIC Label">
      <x:sharedItems count="1">
        <x:s v="Same Sex Marriag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Fe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Relative Age of Younger Fe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50" count="71">
        <x:n v="0"/>
        <x:n v="1"/>
        <x:n v="5"/>
        <x:n v="6"/>
        <x:n v="18"/>
        <x:n v="13"/>
        <x:n v="31"/>
        <x:n v="27"/>
        <x:n v="46"/>
        <x:n v="74"/>
        <x:n v="16"/>
        <x:n v="39"/>
        <x:n v="36"/>
        <x:n v="91"/>
        <x:n v="22"/>
        <x:n v="67"/>
        <x:n v="3"/>
        <x:n v="10"/>
        <x:n v="25"/>
        <x:n v="54"/>
        <x:n v="17"/>
        <x:n v="58"/>
        <x:n v="2"/>
        <x:n v="21"/>
        <x:n v="35"/>
        <x:n v="8"/>
        <x:n v="9"/>
        <x:n v="34"/>
        <x:n v="24"/>
        <x:n v="61"/>
        <x:n v="102"/>
        <x:n v="79"/>
        <x:n v="42"/>
        <x:n v="19"/>
        <x:n v="450"/>
        <x:n v="7"/>
        <x:n v="62"/>
        <x:n v="33"/>
        <x:n v="66"/>
        <x:n v="32"/>
        <x:n v="53"/>
        <x:n v="15"/>
        <x:n v="45"/>
        <x:n v="30"/>
        <x:n v="11"/>
        <x:n v="78"/>
        <x:n v="71"/>
        <x:n v="29"/>
        <x:n v="335"/>
        <x:s v=""/>
        <x:n v="23"/>
        <x:n v="38"/>
        <x:n v="63"/>
        <x:n v="43"/>
        <x:n v="89"/>
        <x:n v="14"/>
        <x:n v="40"/>
        <x:n v="4"/>
        <x:n v="12"/>
        <x:n v="52"/>
        <x:n v="93"/>
        <x:n v="56"/>
        <x:n v="292"/>
        <x:n v="28"/>
        <x:n v="64"/>
        <x:n v="65"/>
        <x:n v="26"/>
        <x:n v="57"/>
        <x:n v="287"/>
        <x:n v="44"/>
        <x:n v="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6"/>
    <s v="Same Sex Marriages"/>
    <s v="2016"/>
    <s v="2016"/>
    <s v="355"/>
    <s v="Under 20 years"/>
    <s v="355"/>
    <s v="Under 20 years"/>
    <s v="Number"/>
    <n v="0"/>
  </r>
  <r>
    <s v="VSB06"/>
    <s v="Same Sex Marriages"/>
    <s v="2016"/>
    <s v="2016"/>
    <s v="355"/>
    <s v="Under 20 years"/>
    <s v="365"/>
    <s v="20 - 24 years"/>
    <s v="Number"/>
    <n v="0"/>
  </r>
  <r>
    <s v="VSB06"/>
    <s v="Same Sex Marriages"/>
    <s v="2016"/>
    <s v="2016"/>
    <s v="355"/>
    <s v="Under 20 years"/>
    <s v="410"/>
    <s v="25 - 29 years"/>
    <s v="Number"/>
    <n v="0"/>
  </r>
  <r>
    <s v="VSB06"/>
    <s v="Same Sex Marriages"/>
    <s v="2016"/>
    <s v="2016"/>
    <s v="355"/>
    <s v="Under 20 years"/>
    <s v="440"/>
    <s v="30 - 34 years"/>
    <s v="Number"/>
    <n v="0"/>
  </r>
  <r>
    <s v="VSB06"/>
    <s v="Same Sex Marriages"/>
    <s v="2016"/>
    <s v="2016"/>
    <s v="355"/>
    <s v="Under 20 years"/>
    <s v="460"/>
    <s v="35 - 39 years"/>
    <s v="Number"/>
    <n v="0"/>
  </r>
  <r>
    <s v="VSB06"/>
    <s v="Same Sex Marriages"/>
    <s v="2016"/>
    <s v="2016"/>
    <s v="355"/>
    <s v="Under 20 years"/>
    <s v="475"/>
    <s v="40 - 44 years"/>
    <s v="Number"/>
    <n v="0"/>
  </r>
  <r>
    <s v="VSB06"/>
    <s v="Same Sex Marriages"/>
    <s v="2016"/>
    <s v="2016"/>
    <s v="355"/>
    <s v="Under 20 years"/>
    <s v="495"/>
    <s v="45 - 49 years"/>
    <s v="Number"/>
    <n v="0"/>
  </r>
  <r>
    <s v="VSB06"/>
    <s v="Same Sex Marriages"/>
    <s v="2016"/>
    <s v="2016"/>
    <s v="355"/>
    <s v="Under 20 years"/>
    <s v="515"/>
    <s v="50 - 54 years"/>
    <s v="Number"/>
    <n v="0"/>
  </r>
  <r>
    <s v="VSB06"/>
    <s v="Same Sex Marriages"/>
    <s v="2016"/>
    <s v="2016"/>
    <s v="355"/>
    <s v="Under 20 years"/>
    <s v="530"/>
    <s v="55 - 59 years"/>
    <s v="Number"/>
    <n v="0"/>
  </r>
  <r>
    <s v="VSB06"/>
    <s v="Same Sex Marriages"/>
    <s v="2016"/>
    <s v="2016"/>
    <s v="355"/>
    <s v="Under 20 years"/>
    <s v="560"/>
    <s v="60 years and over"/>
    <s v="Number"/>
    <n v="0"/>
  </r>
  <r>
    <s v="VSB06"/>
    <s v="Same Sex Marriages"/>
    <s v="2016"/>
    <s v="2016"/>
    <s v="355"/>
    <s v="Under 20 years"/>
    <s v="-"/>
    <s v="All ages"/>
    <s v="Number"/>
    <n v="0"/>
  </r>
  <r>
    <s v="VSB06"/>
    <s v="Same Sex Marriages"/>
    <s v="2016"/>
    <s v="2016"/>
    <s v="365"/>
    <s v="20 - 24 years"/>
    <s v="355"/>
    <s v="Under 20 years"/>
    <s v="Number"/>
    <n v="1"/>
  </r>
  <r>
    <s v="VSB06"/>
    <s v="Same Sex Marriages"/>
    <s v="2016"/>
    <s v="2016"/>
    <s v="365"/>
    <s v="20 - 24 years"/>
    <s v="365"/>
    <s v="20 - 24 years"/>
    <s v="Number"/>
    <n v="5"/>
  </r>
  <r>
    <s v="VSB06"/>
    <s v="Same Sex Marriages"/>
    <s v="2016"/>
    <s v="2016"/>
    <s v="365"/>
    <s v="20 - 24 years"/>
    <s v="410"/>
    <s v="25 - 29 years"/>
    <s v="Number"/>
    <n v="0"/>
  </r>
  <r>
    <s v="VSB06"/>
    <s v="Same Sex Marriages"/>
    <s v="2016"/>
    <s v="2016"/>
    <s v="365"/>
    <s v="20 - 24 years"/>
    <s v="440"/>
    <s v="30 - 34 years"/>
    <s v="Number"/>
    <n v="0"/>
  </r>
  <r>
    <s v="VSB06"/>
    <s v="Same Sex Marriages"/>
    <s v="2016"/>
    <s v="2016"/>
    <s v="365"/>
    <s v="20 - 24 years"/>
    <s v="460"/>
    <s v="35 - 39 years"/>
    <s v="Number"/>
    <n v="0"/>
  </r>
  <r>
    <s v="VSB06"/>
    <s v="Same Sex Marriages"/>
    <s v="2016"/>
    <s v="2016"/>
    <s v="365"/>
    <s v="20 - 24 years"/>
    <s v="475"/>
    <s v="40 - 44 years"/>
    <s v="Number"/>
    <n v="0"/>
  </r>
  <r>
    <s v="VSB06"/>
    <s v="Same Sex Marriages"/>
    <s v="2016"/>
    <s v="2016"/>
    <s v="365"/>
    <s v="20 - 24 years"/>
    <s v="495"/>
    <s v="45 - 49 years"/>
    <s v="Number"/>
    <n v="0"/>
  </r>
  <r>
    <s v="VSB06"/>
    <s v="Same Sex Marriages"/>
    <s v="2016"/>
    <s v="2016"/>
    <s v="365"/>
    <s v="20 - 24 years"/>
    <s v="515"/>
    <s v="50 - 54 years"/>
    <s v="Number"/>
    <n v="0"/>
  </r>
  <r>
    <s v="VSB06"/>
    <s v="Same Sex Marriages"/>
    <s v="2016"/>
    <s v="2016"/>
    <s v="365"/>
    <s v="20 - 24 years"/>
    <s v="530"/>
    <s v="55 - 59 years"/>
    <s v="Number"/>
    <n v="0"/>
  </r>
  <r>
    <s v="VSB06"/>
    <s v="Same Sex Marriages"/>
    <s v="2016"/>
    <s v="2016"/>
    <s v="365"/>
    <s v="20 - 24 years"/>
    <s v="560"/>
    <s v="60 years and over"/>
    <s v="Number"/>
    <n v="0"/>
  </r>
  <r>
    <s v="VSB06"/>
    <s v="Same Sex Marriages"/>
    <s v="2016"/>
    <s v="2016"/>
    <s v="365"/>
    <s v="20 - 24 years"/>
    <s v="-"/>
    <s v="All ages"/>
    <s v="Number"/>
    <n v="6"/>
  </r>
  <r>
    <s v="VSB06"/>
    <s v="Same Sex Marriages"/>
    <s v="2016"/>
    <s v="2016"/>
    <s v="410"/>
    <s v="25 - 29 years"/>
    <s v="355"/>
    <s v="Under 20 years"/>
    <s v="Number"/>
    <n v="0"/>
  </r>
  <r>
    <s v="VSB06"/>
    <s v="Same Sex Marriages"/>
    <s v="2016"/>
    <s v="2016"/>
    <s v="410"/>
    <s v="25 - 29 years"/>
    <s v="365"/>
    <s v="20 - 24 years"/>
    <s v="Number"/>
    <n v="18"/>
  </r>
  <r>
    <s v="VSB06"/>
    <s v="Same Sex Marriages"/>
    <s v="2016"/>
    <s v="2016"/>
    <s v="410"/>
    <s v="25 - 29 years"/>
    <s v="410"/>
    <s v="25 - 29 years"/>
    <s v="Number"/>
    <n v="13"/>
  </r>
  <r>
    <s v="VSB06"/>
    <s v="Same Sex Marriages"/>
    <s v="2016"/>
    <s v="2016"/>
    <s v="410"/>
    <s v="25 - 29 years"/>
    <s v="440"/>
    <s v="30 - 34 years"/>
    <s v="Number"/>
    <n v="0"/>
  </r>
  <r>
    <s v="VSB06"/>
    <s v="Same Sex Marriages"/>
    <s v="2016"/>
    <s v="2016"/>
    <s v="410"/>
    <s v="25 - 29 years"/>
    <s v="460"/>
    <s v="35 - 39 years"/>
    <s v="Number"/>
    <n v="0"/>
  </r>
  <r>
    <s v="VSB06"/>
    <s v="Same Sex Marriages"/>
    <s v="2016"/>
    <s v="2016"/>
    <s v="410"/>
    <s v="25 - 29 years"/>
    <s v="475"/>
    <s v="40 - 44 years"/>
    <s v="Number"/>
    <n v="0"/>
  </r>
  <r>
    <s v="VSB06"/>
    <s v="Same Sex Marriages"/>
    <s v="2016"/>
    <s v="2016"/>
    <s v="410"/>
    <s v="25 - 29 years"/>
    <s v="495"/>
    <s v="45 - 49 years"/>
    <s v="Number"/>
    <n v="0"/>
  </r>
  <r>
    <s v="VSB06"/>
    <s v="Same Sex Marriages"/>
    <s v="2016"/>
    <s v="2016"/>
    <s v="410"/>
    <s v="25 - 29 years"/>
    <s v="515"/>
    <s v="50 - 54 years"/>
    <s v="Number"/>
    <n v="0"/>
  </r>
  <r>
    <s v="VSB06"/>
    <s v="Same Sex Marriages"/>
    <s v="2016"/>
    <s v="2016"/>
    <s v="410"/>
    <s v="25 - 29 years"/>
    <s v="530"/>
    <s v="55 - 59 years"/>
    <s v="Number"/>
    <n v="0"/>
  </r>
  <r>
    <s v="VSB06"/>
    <s v="Same Sex Marriages"/>
    <s v="2016"/>
    <s v="2016"/>
    <s v="410"/>
    <s v="25 - 29 years"/>
    <s v="560"/>
    <s v="60 years and over"/>
    <s v="Number"/>
    <n v="0"/>
  </r>
  <r>
    <s v="VSB06"/>
    <s v="Same Sex Marriages"/>
    <s v="2016"/>
    <s v="2016"/>
    <s v="410"/>
    <s v="25 - 29 years"/>
    <s v="-"/>
    <s v="All ages"/>
    <s v="Number"/>
    <n v="31"/>
  </r>
  <r>
    <s v="VSB06"/>
    <s v="Same Sex Marriages"/>
    <s v="2016"/>
    <s v="2016"/>
    <s v="440"/>
    <s v="30 - 34 years"/>
    <s v="355"/>
    <s v="Under 20 years"/>
    <s v="Number"/>
    <n v="0"/>
  </r>
  <r>
    <s v="VSB06"/>
    <s v="Same Sex Marriages"/>
    <s v="2016"/>
    <s v="2016"/>
    <s v="440"/>
    <s v="30 - 34 years"/>
    <s v="365"/>
    <s v="20 - 24 years"/>
    <s v="Number"/>
    <n v="1"/>
  </r>
  <r>
    <s v="VSB06"/>
    <s v="Same Sex Marriages"/>
    <s v="2016"/>
    <s v="2016"/>
    <s v="440"/>
    <s v="30 - 34 years"/>
    <s v="410"/>
    <s v="25 - 29 years"/>
    <s v="Number"/>
    <n v="27"/>
  </r>
  <r>
    <s v="VSB06"/>
    <s v="Same Sex Marriages"/>
    <s v="2016"/>
    <s v="2016"/>
    <s v="440"/>
    <s v="30 - 34 years"/>
    <s v="440"/>
    <s v="30 - 34 years"/>
    <s v="Number"/>
    <n v="46"/>
  </r>
  <r>
    <s v="VSB06"/>
    <s v="Same Sex Marriages"/>
    <s v="2016"/>
    <s v="2016"/>
    <s v="440"/>
    <s v="30 - 34 years"/>
    <s v="460"/>
    <s v="35 - 39 years"/>
    <s v="Number"/>
    <n v="0"/>
  </r>
  <r>
    <s v="VSB06"/>
    <s v="Same Sex Marriages"/>
    <s v="2016"/>
    <s v="2016"/>
    <s v="440"/>
    <s v="30 - 34 years"/>
    <s v="475"/>
    <s v="40 - 44 years"/>
    <s v="Number"/>
    <n v="0"/>
  </r>
  <r>
    <s v="VSB06"/>
    <s v="Same Sex Marriages"/>
    <s v="2016"/>
    <s v="2016"/>
    <s v="440"/>
    <s v="30 - 34 years"/>
    <s v="495"/>
    <s v="45 - 49 years"/>
    <s v="Number"/>
    <n v="0"/>
  </r>
  <r>
    <s v="VSB06"/>
    <s v="Same Sex Marriages"/>
    <s v="2016"/>
    <s v="2016"/>
    <s v="440"/>
    <s v="30 - 34 years"/>
    <s v="515"/>
    <s v="50 - 54 years"/>
    <s v="Number"/>
    <n v="0"/>
  </r>
  <r>
    <s v="VSB06"/>
    <s v="Same Sex Marriages"/>
    <s v="2016"/>
    <s v="2016"/>
    <s v="440"/>
    <s v="30 - 34 years"/>
    <s v="530"/>
    <s v="55 - 59 years"/>
    <s v="Number"/>
    <n v="0"/>
  </r>
  <r>
    <s v="VSB06"/>
    <s v="Same Sex Marriages"/>
    <s v="2016"/>
    <s v="2016"/>
    <s v="440"/>
    <s v="30 - 34 years"/>
    <s v="560"/>
    <s v="60 years and over"/>
    <s v="Number"/>
    <n v="0"/>
  </r>
  <r>
    <s v="VSB06"/>
    <s v="Same Sex Marriages"/>
    <s v="2016"/>
    <s v="2016"/>
    <s v="440"/>
    <s v="30 - 34 years"/>
    <s v="-"/>
    <s v="All ages"/>
    <s v="Number"/>
    <n v="74"/>
  </r>
  <r>
    <s v="VSB06"/>
    <s v="Same Sex Marriages"/>
    <s v="2016"/>
    <s v="2016"/>
    <s v="460"/>
    <s v="35 - 39 years"/>
    <s v="355"/>
    <s v="Under 20 years"/>
    <s v="Number"/>
    <n v="0"/>
  </r>
  <r>
    <s v="VSB06"/>
    <s v="Same Sex Marriages"/>
    <s v="2016"/>
    <s v="2016"/>
    <s v="460"/>
    <s v="35 - 39 years"/>
    <s v="365"/>
    <s v="20 - 24 years"/>
    <s v="Number"/>
    <n v="0"/>
  </r>
  <r>
    <s v="VSB06"/>
    <s v="Same Sex Marriages"/>
    <s v="2016"/>
    <s v="2016"/>
    <s v="460"/>
    <s v="35 - 39 years"/>
    <s v="410"/>
    <s v="25 - 29 years"/>
    <s v="Number"/>
    <n v="16"/>
  </r>
  <r>
    <s v="VSB06"/>
    <s v="Same Sex Marriages"/>
    <s v="2016"/>
    <s v="2016"/>
    <s v="460"/>
    <s v="35 - 39 years"/>
    <s v="440"/>
    <s v="30 - 34 years"/>
    <s v="Number"/>
    <n v="39"/>
  </r>
  <r>
    <s v="VSB06"/>
    <s v="Same Sex Marriages"/>
    <s v="2016"/>
    <s v="2016"/>
    <s v="460"/>
    <s v="35 - 39 years"/>
    <s v="460"/>
    <s v="35 - 39 years"/>
    <s v="Number"/>
    <n v="36"/>
  </r>
  <r>
    <s v="VSB06"/>
    <s v="Same Sex Marriages"/>
    <s v="2016"/>
    <s v="2016"/>
    <s v="460"/>
    <s v="35 - 39 years"/>
    <s v="475"/>
    <s v="40 - 44 years"/>
    <s v="Number"/>
    <n v="0"/>
  </r>
  <r>
    <s v="VSB06"/>
    <s v="Same Sex Marriages"/>
    <s v="2016"/>
    <s v="2016"/>
    <s v="460"/>
    <s v="35 - 39 years"/>
    <s v="495"/>
    <s v="45 - 49 years"/>
    <s v="Number"/>
    <n v="0"/>
  </r>
  <r>
    <s v="VSB06"/>
    <s v="Same Sex Marriages"/>
    <s v="2016"/>
    <s v="2016"/>
    <s v="460"/>
    <s v="35 - 39 years"/>
    <s v="515"/>
    <s v="50 - 54 years"/>
    <s v="Number"/>
    <n v="0"/>
  </r>
  <r>
    <s v="VSB06"/>
    <s v="Same Sex Marriages"/>
    <s v="2016"/>
    <s v="2016"/>
    <s v="460"/>
    <s v="35 - 39 years"/>
    <s v="530"/>
    <s v="55 - 59 years"/>
    <s v="Number"/>
    <n v="0"/>
  </r>
  <r>
    <s v="VSB06"/>
    <s v="Same Sex Marriages"/>
    <s v="2016"/>
    <s v="2016"/>
    <s v="460"/>
    <s v="35 - 39 years"/>
    <s v="560"/>
    <s v="60 years and over"/>
    <s v="Number"/>
    <n v="0"/>
  </r>
  <r>
    <s v="VSB06"/>
    <s v="Same Sex Marriages"/>
    <s v="2016"/>
    <s v="2016"/>
    <s v="460"/>
    <s v="35 - 39 years"/>
    <s v="-"/>
    <s v="All ages"/>
    <s v="Number"/>
    <n v="91"/>
  </r>
  <r>
    <s v="VSB06"/>
    <s v="Same Sex Marriages"/>
    <s v="2016"/>
    <s v="2016"/>
    <s v="475"/>
    <s v="40 - 44 years"/>
    <s v="355"/>
    <s v="Under 20 years"/>
    <s v="Number"/>
    <n v="0"/>
  </r>
  <r>
    <s v="VSB06"/>
    <s v="Same Sex Marriages"/>
    <s v="2016"/>
    <s v="2016"/>
    <s v="475"/>
    <s v="40 - 44 years"/>
    <s v="365"/>
    <s v="20 - 24 years"/>
    <s v="Number"/>
    <n v="0"/>
  </r>
  <r>
    <s v="VSB06"/>
    <s v="Same Sex Marriages"/>
    <s v="2016"/>
    <s v="2016"/>
    <s v="475"/>
    <s v="40 - 44 years"/>
    <s v="410"/>
    <s v="25 - 29 years"/>
    <s v="Number"/>
    <n v="5"/>
  </r>
  <r>
    <s v="VSB06"/>
    <s v="Same Sex Marriages"/>
    <s v="2016"/>
    <s v="2016"/>
    <s v="475"/>
    <s v="40 - 44 years"/>
    <s v="440"/>
    <s v="30 - 34 years"/>
    <s v="Number"/>
    <n v="13"/>
  </r>
  <r>
    <s v="VSB06"/>
    <s v="Same Sex Marriages"/>
    <s v="2016"/>
    <s v="2016"/>
    <s v="475"/>
    <s v="40 - 44 years"/>
    <s v="460"/>
    <s v="35 - 39 years"/>
    <s v="Number"/>
    <n v="27"/>
  </r>
  <r>
    <s v="VSB06"/>
    <s v="Same Sex Marriages"/>
    <s v="2016"/>
    <s v="2016"/>
    <s v="475"/>
    <s v="40 - 44 years"/>
    <s v="475"/>
    <s v="40 - 44 years"/>
    <s v="Number"/>
    <n v="22"/>
  </r>
  <r>
    <s v="VSB06"/>
    <s v="Same Sex Marriages"/>
    <s v="2016"/>
    <s v="2016"/>
    <s v="475"/>
    <s v="40 - 44 years"/>
    <s v="495"/>
    <s v="45 - 49 years"/>
    <s v="Number"/>
    <n v="0"/>
  </r>
  <r>
    <s v="VSB06"/>
    <s v="Same Sex Marriages"/>
    <s v="2016"/>
    <s v="2016"/>
    <s v="475"/>
    <s v="40 - 44 years"/>
    <s v="515"/>
    <s v="50 - 54 years"/>
    <s v="Number"/>
    <n v="0"/>
  </r>
  <r>
    <s v="VSB06"/>
    <s v="Same Sex Marriages"/>
    <s v="2016"/>
    <s v="2016"/>
    <s v="475"/>
    <s v="40 - 44 years"/>
    <s v="530"/>
    <s v="55 - 59 years"/>
    <s v="Number"/>
    <n v="0"/>
  </r>
  <r>
    <s v="VSB06"/>
    <s v="Same Sex Marriages"/>
    <s v="2016"/>
    <s v="2016"/>
    <s v="475"/>
    <s v="40 - 44 years"/>
    <s v="560"/>
    <s v="60 years and over"/>
    <s v="Number"/>
    <n v="0"/>
  </r>
  <r>
    <s v="VSB06"/>
    <s v="Same Sex Marriages"/>
    <s v="2016"/>
    <s v="2016"/>
    <s v="475"/>
    <s v="40 - 44 years"/>
    <s v="-"/>
    <s v="All ages"/>
    <s v="Number"/>
    <n v="67"/>
  </r>
  <r>
    <s v="VSB06"/>
    <s v="Same Sex Marriages"/>
    <s v="2016"/>
    <s v="2016"/>
    <s v="495"/>
    <s v="45 - 49 years"/>
    <s v="355"/>
    <s v="Under 20 years"/>
    <s v="Number"/>
    <n v="0"/>
  </r>
  <r>
    <s v="VSB06"/>
    <s v="Same Sex Marriages"/>
    <s v="2016"/>
    <s v="2016"/>
    <s v="495"/>
    <s v="45 - 49 years"/>
    <s v="365"/>
    <s v="20 - 24 years"/>
    <s v="Number"/>
    <n v="0"/>
  </r>
  <r>
    <s v="VSB06"/>
    <s v="Same Sex Marriages"/>
    <s v="2016"/>
    <s v="2016"/>
    <s v="495"/>
    <s v="45 - 49 years"/>
    <s v="410"/>
    <s v="25 - 29 years"/>
    <s v="Number"/>
    <n v="0"/>
  </r>
  <r>
    <s v="VSB06"/>
    <s v="Same Sex Marriages"/>
    <s v="2016"/>
    <s v="2016"/>
    <s v="495"/>
    <s v="45 - 49 years"/>
    <s v="440"/>
    <s v="30 - 34 years"/>
    <s v="Number"/>
    <n v="3"/>
  </r>
  <r>
    <s v="VSB06"/>
    <s v="Same Sex Marriages"/>
    <s v="2016"/>
    <s v="2016"/>
    <s v="495"/>
    <s v="45 - 49 years"/>
    <s v="460"/>
    <s v="35 - 39 years"/>
    <s v="Number"/>
    <n v="10"/>
  </r>
  <r>
    <s v="VSB06"/>
    <s v="Same Sex Marriages"/>
    <s v="2016"/>
    <s v="2016"/>
    <s v="495"/>
    <s v="45 - 49 years"/>
    <s v="475"/>
    <s v="40 - 44 years"/>
    <s v="Number"/>
    <n v="25"/>
  </r>
  <r>
    <s v="VSB06"/>
    <s v="Same Sex Marriages"/>
    <s v="2016"/>
    <s v="2016"/>
    <s v="495"/>
    <s v="45 - 49 years"/>
    <s v="495"/>
    <s v="45 - 49 years"/>
    <s v="Number"/>
    <n v="16"/>
  </r>
  <r>
    <s v="VSB06"/>
    <s v="Same Sex Marriages"/>
    <s v="2016"/>
    <s v="2016"/>
    <s v="495"/>
    <s v="45 - 49 years"/>
    <s v="515"/>
    <s v="50 - 54 years"/>
    <s v="Number"/>
    <n v="0"/>
  </r>
  <r>
    <s v="VSB06"/>
    <s v="Same Sex Marriages"/>
    <s v="2016"/>
    <s v="2016"/>
    <s v="495"/>
    <s v="45 - 49 years"/>
    <s v="530"/>
    <s v="55 - 59 years"/>
    <s v="Number"/>
    <n v="0"/>
  </r>
  <r>
    <s v="VSB06"/>
    <s v="Same Sex Marriages"/>
    <s v="2016"/>
    <s v="2016"/>
    <s v="495"/>
    <s v="45 - 49 years"/>
    <s v="560"/>
    <s v="60 years and over"/>
    <s v="Number"/>
    <n v="0"/>
  </r>
  <r>
    <s v="VSB06"/>
    <s v="Same Sex Marriages"/>
    <s v="2016"/>
    <s v="2016"/>
    <s v="495"/>
    <s v="45 - 49 years"/>
    <s v="-"/>
    <s v="All ages"/>
    <s v="Number"/>
    <n v="54"/>
  </r>
  <r>
    <s v="VSB06"/>
    <s v="Same Sex Marriages"/>
    <s v="2016"/>
    <s v="2016"/>
    <s v="515"/>
    <s v="50 - 54 years"/>
    <s v="355"/>
    <s v="Under 20 years"/>
    <s v="Number"/>
    <n v="0"/>
  </r>
  <r>
    <s v="VSB06"/>
    <s v="Same Sex Marriages"/>
    <s v="2016"/>
    <s v="2016"/>
    <s v="515"/>
    <s v="50 - 54 years"/>
    <s v="365"/>
    <s v="20 - 24 years"/>
    <s v="Number"/>
    <n v="0"/>
  </r>
  <r>
    <s v="VSB06"/>
    <s v="Same Sex Marriages"/>
    <s v="2016"/>
    <s v="2016"/>
    <s v="515"/>
    <s v="50 - 54 years"/>
    <s v="410"/>
    <s v="25 - 29 years"/>
    <s v="Number"/>
    <n v="0"/>
  </r>
  <r>
    <s v="VSB06"/>
    <s v="Same Sex Marriages"/>
    <s v="2016"/>
    <s v="2016"/>
    <s v="515"/>
    <s v="50 - 54 years"/>
    <s v="440"/>
    <s v="30 - 34 years"/>
    <s v="Number"/>
    <n v="1"/>
  </r>
  <r>
    <s v="VSB06"/>
    <s v="Same Sex Marriages"/>
    <s v="2016"/>
    <s v="2016"/>
    <s v="515"/>
    <s v="50 - 54 years"/>
    <s v="460"/>
    <s v="35 - 39 years"/>
    <s v="Number"/>
    <n v="5"/>
  </r>
  <r>
    <s v="VSB06"/>
    <s v="Same Sex Marriages"/>
    <s v="2016"/>
    <s v="2016"/>
    <s v="515"/>
    <s v="50 - 54 years"/>
    <s v="475"/>
    <s v="40 - 44 years"/>
    <s v="Number"/>
    <n v="17"/>
  </r>
  <r>
    <s v="VSB06"/>
    <s v="Same Sex Marriages"/>
    <s v="2016"/>
    <s v="2016"/>
    <s v="515"/>
    <s v="50 - 54 years"/>
    <s v="495"/>
    <s v="45 - 49 years"/>
    <s v="Number"/>
    <n v="22"/>
  </r>
  <r>
    <s v="VSB06"/>
    <s v="Same Sex Marriages"/>
    <s v="2016"/>
    <s v="2016"/>
    <s v="515"/>
    <s v="50 - 54 years"/>
    <s v="515"/>
    <s v="50 - 54 years"/>
    <s v="Number"/>
    <n v="13"/>
  </r>
  <r>
    <s v="VSB06"/>
    <s v="Same Sex Marriages"/>
    <s v="2016"/>
    <s v="2016"/>
    <s v="515"/>
    <s v="50 - 54 years"/>
    <s v="530"/>
    <s v="55 - 59 years"/>
    <s v="Number"/>
    <n v="0"/>
  </r>
  <r>
    <s v="VSB06"/>
    <s v="Same Sex Marriages"/>
    <s v="2016"/>
    <s v="2016"/>
    <s v="515"/>
    <s v="50 - 54 years"/>
    <s v="560"/>
    <s v="60 years and over"/>
    <s v="Number"/>
    <n v="0"/>
  </r>
  <r>
    <s v="VSB06"/>
    <s v="Same Sex Marriages"/>
    <s v="2016"/>
    <s v="2016"/>
    <s v="515"/>
    <s v="50 - 54 years"/>
    <s v="-"/>
    <s v="All ages"/>
    <s v="Number"/>
    <n v="58"/>
  </r>
  <r>
    <s v="VSB06"/>
    <s v="Same Sex Marriages"/>
    <s v="2016"/>
    <s v="2016"/>
    <s v="530"/>
    <s v="55 - 59 years"/>
    <s v="355"/>
    <s v="Under 20 years"/>
    <s v="Number"/>
    <n v="0"/>
  </r>
  <r>
    <s v="VSB06"/>
    <s v="Same Sex Marriages"/>
    <s v="2016"/>
    <s v="2016"/>
    <s v="530"/>
    <s v="55 - 59 years"/>
    <s v="365"/>
    <s v="20 - 24 years"/>
    <s v="Number"/>
    <n v="0"/>
  </r>
  <r>
    <s v="VSB06"/>
    <s v="Same Sex Marriages"/>
    <s v="2016"/>
    <s v="2016"/>
    <s v="530"/>
    <s v="55 - 59 years"/>
    <s v="410"/>
    <s v="25 - 29 years"/>
    <s v="Number"/>
    <n v="0"/>
  </r>
  <r>
    <s v="VSB06"/>
    <s v="Same Sex Marriages"/>
    <s v="2016"/>
    <s v="2016"/>
    <s v="530"/>
    <s v="55 - 59 years"/>
    <s v="440"/>
    <s v="30 - 34 years"/>
    <s v="Number"/>
    <n v="0"/>
  </r>
  <r>
    <s v="VSB06"/>
    <s v="Same Sex Marriages"/>
    <s v="2016"/>
    <s v="2016"/>
    <s v="530"/>
    <s v="55 - 59 years"/>
    <s v="460"/>
    <s v="35 - 39 years"/>
    <s v="Number"/>
    <n v="1"/>
  </r>
  <r>
    <s v="VSB06"/>
    <s v="Same Sex Marriages"/>
    <s v="2016"/>
    <s v="2016"/>
    <s v="530"/>
    <s v="55 - 59 years"/>
    <s v="475"/>
    <s v="40 - 44 years"/>
    <s v="Number"/>
    <n v="2"/>
  </r>
  <r>
    <s v="VSB06"/>
    <s v="Same Sex Marriages"/>
    <s v="2016"/>
    <s v="2016"/>
    <s v="530"/>
    <s v="55 - 59 years"/>
    <s v="495"/>
    <s v="45 - 49 years"/>
    <s v="Number"/>
    <n v="5"/>
  </r>
  <r>
    <s v="VSB06"/>
    <s v="Same Sex Marriages"/>
    <s v="2016"/>
    <s v="2016"/>
    <s v="530"/>
    <s v="55 - 59 years"/>
    <s v="515"/>
    <s v="50 - 54 years"/>
    <s v="Number"/>
    <n v="21"/>
  </r>
  <r>
    <s v="VSB06"/>
    <s v="Same Sex Marriages"/>
    <s v="2016"/>
    <s v="2016"/>
    <s v="530"/>
    <s v="55 - 59 years"/>
    <s v="530"/>
    <s v="55 - 59 years"/>
    <s v="Number"/>
    <n v="6"/>
  </r>
  <r>
    <s v="VSB06"/>
    <s v="Same Sex Marriages"/>
    <s v="2016"/>
    <s v="2016"/>
    <s v="530"/>
    <s v="55 - 59 years"/>
    <s v="560"/>
    <s v="60 years and over"/>
    <s v="Number"/>
    <n v="0"/>
  </r>
  <r>
    <s v="VSB06"/>
    <s v="Same Sex Marriages"/>
    <s v="2016"/>
    <s v="2016"/>
    <s v="530"/>
    <s v="55 - 59 years"/>
    <s v="-"/>
    <s v="All ages"/>
    <s v="Number"/>
    <n v="35"/>
  </r>
  <r>
    <s v="VSB06"/>
    <s v="Same Sex Marriages"/>
    <s v="2016"/>
    <s v="2016"/>
    <s v="560"/>
    <s v="60 years and over"/>
    <s v="355"/>
    <s v="Under 20 years"/>
    <s v="Number"/>
    <n v="0"/>
  </r>
  <r>
    <s v="VSB06"/>
    <s v="Same Sex Marriages"/>
    <s v="2016"/>
    <s v="2016"/>
    <s v="560"/>
    <s v="60 years and over"/>
    <s v="365"/>
    <s v="20 - 24 years"/>
    <s v="Number"/>
    <n v="0"/>
  </r>
  <r>
    <s v="VSB06"/>
    <s v="Same Sex Marriages"/>
    <s v="2016"/>
    <s v="2016"/>
    <s v="560"/>
    <s v="60 years and over"/>
    <s v="410"/>
    <s v="25 - 29 years"/>
    <s v="Number"/>
    <n v="0"/>
  </r>
  <r>
    <s v="VSB06"/>
    <s v="Same Sex Marriages"/>
    <s v="2016"/>
    <s v="2016"/>
    <s v="560"/>
    <s v="60 years and over"/>
    <s v="440"/>
    <s v="30 - 34 years"/>
    <s v="Number"/>
    <n v="0"/>
  </r>
  <r>
    <s v="VSB06"/>
    <s v="Same Sex Marriages"/>
    <s v="2016"/>
    <s v="2016"/>
    <s v="560"/>
    <s v="60 years and over"/>
    <s v="460"/>
    <s v="35 - 39 years"/>
    <s v="Number"/>
    <n v="0"/>
  </r>
  <r>
    <s v="VSB06"/>
    <s v="Same Sex Marriages"/>
    <s v="2016"/>
    <s v="2016"/>
    <s v="560"/>
    <s v="60 years and over"/>
    <s v="475"/>
    <s v="40 - 44 years"/>
    <s v="Number"/>
    <n v="1"/>
  </r>
  <r>
    <s v="VSB06"/>
    <s v="Same Sex Marriages"/>
    <s v="2016"/>
    <s v="2016"/>
    <s v="560"/>
    <s v="60 years and over"/>
    <s v="495"/>
    <s v="45 - 49 years"/>
    <s v="Number"/>
    <n v="3"/>
  </r>
  <r>
    <s v="VSB06"/>
    <s v="Same Sex Marriages"/>
    <s v="2016"/>
    <s v="2016"/>
    <s v="560"/>
    <s v="60 years and over"/>
    <s v="515"/>
    <s v="50 - 54 years"/>
    <s v="Number"/>
    <n v="8"/>
  </r>
  <r>
    <s v="VSB06"/>
    <s v="Same Sex Marriages"/>
    <s v="2016"/>
    <s v="2016"/>
    <s v="560"/>
    <s v="60 years and over"/>
    <s v="530"/>
    <s v="55 - 59 years"/>
    <s v="Number"/>
    <n v="13"/>
  </r>
  <r>
    <s v="VSB06"/>
    <s v="Same Sex Marriages"/>
    <s v="2016"/>
    <s v="2016"/>
    <s v="560"/>
    <s v="60 years and over"/>
    <s v="560"/>
    <s v="60 years and over"/>
    <s v="Number"/>
    <n v="9"/>
  </r>
  <r>
    <s v="VSB06"/>
    <s v="Same Sex Marriages"/>
    <s v="2016"/>
    <s v="2016"/>
    <s v="560"/>
    <s v="60 years and over"/>
    <s v="-"/>
    <s v="All ages"/>
    <s v="Number"/>
    <n v="34"/>
  </r>
  <r>
    <s v="VSB06"/>
    <s v="Same Sex Marriages"/>
    <s v="2016"/>
    <s v="2016"/>
    <s v="-"/>
    <s v="All ages"/>
    <s v="355"/>
    <s v="Under 20 years"/>
    <s v="Number"/>
    <n v="1"/>
  </r>
  <r>
    <s v="VSB06"/>
    <s v="Same Sex Marriages"/>
    <s v="2016"/>
    <s v="2016"/>
    <s v="-"/>
    <s v="All ages"/>
    <s v="365"/>
    <s v="20 - 24 years"/>
    <s v="Number"/>
    <n v="24"/>
  </r>
  <r>
    <s v="VSB06"/>
    <s v="Same Sex Marriages"/>
    <s v="2016"/>
    <s v="2016"/>
    <s v="-"/>
    <s v="All ages"/>
    <s v="410"/>
    <s v="25 - 29 years"/>
    <s v="Number"/>
    <n v="61"/>
  </r>
  <r>
    <s v="VSB06"/>
    <s v="Same Sex Marriages"/>
    <s v="2016"/>
    <s v="2016"/>
    <s v="-"/>
    <s v="All ages"/>
    <s v="440"/>
    <s v="30 - 34 years"/>
    <s v="Number"/>
    <n v="102"/>
  </r>
  <r>
    <s v="VSB06"/>
    <s v="Same Sex Marriages"/>
    <s v="2016"/>
    <s v="2016"/>
    <s v="-"/>
    <s v="All ages"/>
    <s v="460"/>
    <s v="35 - 39 years"/>
    <s v="Number"/>
    <n v="79"/>
  </r>
  <r>
    <s v="VSB06"/>
    <s v="Same Sex Marriages"/>
    <s v="2016"/>
    <s v="2016"/>
    <s v="-"/>
    <s v="All ages"/>
    <s v="475"/>
    <s v="40 - 44 years"/>
    <s v="Number"/>
    <n v="67"/>
  </r>
  <r>
    <s v="VSB06"/>
    <s v="Same Sex Marriages"/>
    <s v="2016"/>
    <s v="2016"/>
    <s v="-"/>
    <s v="All ages"/>
    <s v="495"/>
    <s v="45 - 49 years"/>
    <s v="Number"/>
    <n v="46"/>
  </r>
  <r>
    <s v="VSB06"/>
    <s v="Same Sex Marriages"/>
    <s v="2016"/>
    <s v="2016"/>
    <s v="-"/>
    <s v="All ages"/>
    <s v="515"/>
    <s v="50 - 54 years"/>
    <s v="Number"/>
    <n v="42"/>
  </r>
  <r>
    <s v="VSB06"/>
    <s v="Same Sex Marriages"/>
    <s v="2016"/>
    <s v="2016"/>
    <s v="-"/>
    <s v="All ages"/>
    <s v="530"/>
    <s v="55 - 59 years"/>
    <s v="Number"/>
    <n v="19"/>
  </r>
  <r>
    <s v="VSB06"/>
    <s v="Same Sex Marriages"/>
    <s v="2016"/>
    <s v="2016"/>
    <s v="-"/>
    <s v="All ages"/>
    <s v="560"/>
    <s v="60 years and over"/>
    <s v="Number"/>
    <n v="9"/>
  </r>
  <r>
    <s v="VSB06"/>
    <s v="Same Sex Marriages"/>
    <s v="2016"/>
    <s v="2016"/>
    <s v="-"/>
    <s v="All ages"/>
    <s v="-"/>
    <s v="All ages"/>
    <s v="Number"/>
    <n v="450"/>
  </r>
  <r>
    <s v="VSB06"/>
    <s v="Same Sex Marriages"/>
    <s v="2017"/>
    <s v="2017"/>
    <s v="355"/>
    <s v="Under 20 years"/>
    <s v="355"/>
    <s v="Under 20 years"/>
    <s v="Number"/>
    <n v="0"/>
  </r>
  <r>
    <s v="VSB06"/>
    <s v="Same Sex Marriages"/>
    <s v="2017"/>
    <s v="2017"/>
    <s v="355"/>
    <s v="Under 20 years"/>
    <s v="365"/>
    <s v="20 - 24 years"/>
    <s v="Number"/>
    <n v="0"/>
  </r>
  <r>
    <s v="VSB06"/>
    <s v="Same Sex Marriages"/>
    <s v="2017"/>
    <s v="2017"/>
    <s v="355"/>
    <s v="Under 20 years"/>
    <s v="410"/>
    <s v="25 - 29 years"/>
    <s v="Number"/>
    <n v="0"/>
  </r>
  <r>
    <s v="VSB06"/>
    <s v="Same Sex Marriages"/>
    <s v="2017"/>
    <s v="2017"/>
    <s v="355"/>
    <s v="Under 20 years"/>
    <s v="440"/>
    <s v="30 - 34 years"/>
    <s v="Number"/>
    <n v="0"/>
  </r>
  <r>
    <s v="VSB06"/>
    <s v="Same Sex Marriages"/>
    <s v="2017"/>
    <s v="2017"/>
    <s v="355"/>
    <s v="Under 20 years"/>
    <s v="460"/>
    <s v="35 - 39 years"/>
    <s v="Number"/>
    <n v="0"/>
  </r>
  <r>
    <s v="VSB06"/>
    <s v="Same Sex Marriages"/>
    <s v="2017"/>
    <s v="2017"/>
    <s v="355"/>
    <s v="Under 20 years"/>
    <s v="475"/>
    <s v="40 - 44 years"/>
    <s v="Number"/>
    <n v="0"/>
  </r>
  <r>
    <s v="VSB06"/>
    <s v="Same Sex Marriages"/>
    <s v="2017"/>
    <s v="2017"/>
    <s v="355"/>
    <s v="Under 20 years"/>
    <s v="495"/>
    <s v="45 - 49 years"/>
    <s v="Number"/>
    <n v="0"/>
  </r>
  <r>
    <s v="VSB06"/>
    <s v="Same Sex Marriages"/>
    <s v="2017"/>
    <s v="2017"/>
    <s v="355"/>
    <s v="Under 20 years"/>
    <s v="515"/>
    <s v="50 - 54 years"/>
    <s v="Number"/>
    <n v="0"/>
  </r>
  <r>
    <s v="VSB06"/>
    <s v="Same Sex Marriages"/>
    <s v="2017"/>
    <s v="2017"/>
    <s v="355"/>
    <s v="Under 20 years"/>
    <s v="530"/>
    <s v="55 - 59 years"/>
    <s v="Number"/>
    <n v="0"/>
  </r>
  <r>
    <s v="VSB06"/>
    <s v="Same Sex Marriages"/>
    <s v="2017"/>
    <s v="2017"/>
    <s v="355"/>
    <s v="Under 20 years"/>
    <s v="560"/>
    <s v="60 years and over"/>
    <s v="Number"/>
    <n v="0"/>
  </r>
  <r>
    <s v="VSB06"/>
    <s v="Same Sex Marriages"/>
    <s v="2017"/>
    <s v="2017"/>
    <s v="355"/>
    <s v="Under 20 years"/>
    <s v="-"/>
    <s v="All ages"/>
    <s v="Number"/>
    <n v="0"/>
  </r>
  <r>
    <s v="VSB06"/>
    <s v="Same Sex Marriages"/>
    <s v="2017"/>
    <s v="2017"/>
    <s v="365"/>
    <s v="20 - 24 years"/>
    <s v="355"/>
    <s v="Under 20 years"/>
    <s v="Number"/>
    <n v="0"/>
  </r>
  <r>
    <s v="VSB06"/>
    <s v="Same Sex Marriages"/>
    <s v="2017"/>
    <s v="2017"/>
    <s v="365"/>
    <s v="20 - 24 years"/>
    <s v="365"/>
    <s v="20 - 24 years"/>
    <s v="Number"/>
    <n v="1"/>
  </r>
  <r>
    <s v="VSB06"/>
    <s v="Same Sex Marriages"/>
    <s v="2017"/>
    <s v="2017"/>
    <s v="365"/>
    <s v="20 - 24 years"/>
    <s v="410"/>
    <s v="25 - 29 years"/>
    <s v="Number"/>
    <n v="0"/>
  </r>
  <r>
    <s v="VSB06"/>
    <s v="Same Sex Marriages"/>
    <s v="2017"/>
    <s v="2017"/>
    <s v="365"/>
    <s v="20 - 24 years"/>
    <s v="440"/>
    <s v="30 - 34 years"/>
    <s v="Number"/>
    <n v="0"/>
  </r>
  <r>
    <s v="VSB06"/>
    <s v="Same Sex Marriages"/>
    <s v="2017"/>
    <s v="2017"/>
    <s v="365"/>
    <s v="20 - 24 years"/>
    <s v="460"/>
    <s v="35 - 39 years"/>
    <s v="Number"/>
    <n v="0"/>
  </r>
  <r>
    <s v="VSB06"/>
    <s v="Same Sex Marriages"/>
    <s v="2017"/>
    <s v="2017"/>
    <s v="365"/>
    <s v="20 - 24 years"/>
    <s v="475"/>
    <s v="40 - 44 years"/>
    <s v="Number"/>
    <n v="0"/>
  </r>
  <r>
    <s v="VSB06"/>
    <s v="Same Sex Marriages"/>
    <s v="2017"/>
    <s v="2017"/>
    <s v="365"/>
    <s v="20 - 24 years"/>
    <s v="495"/>
    <s v="45 - 49 years"/>
    <s v="Number"/>
    <n v="0"/>
  </r>
  <r>
    <s v="VSB06"/>
    <s v="Same Sex Marriages"/>
    <s v="2017"/>
    <s v="2017"/>
    <s v="365"/>
    <s v="20 - 24 years"/>
    <s v="515"/>
    <s v="50 - 54 years"/>
    <s v="Number"/>
    <n v="0"/>
  </r>
  <r>
    <s v="VSB06"/>
    <s v="Same Sex Marriages"/>
    <s v="2017"/>
    <s v="2017"/>
    <s v="365"/>
    <s v="20 - 24 years"/>
    <s v="530"/>
    <s v="55 - 59 years"/>
    <s v="Number"/>
    <n v="0"/>
  </r>
  <r>
    <s v="VSB06"/>
    <s v="Same Sex Marriages"/>
    <s v="2017"/>
    <s v="2017"/>
    <s v="365"/>
    <s v="20 - 24 years"/>
    <s v="560"/>
    <s v="60 years and over"/>
    <s v="Number"/>
    <n v="0"/>
  </r>
  <r>
    <s v="VSB06"/>
    <s v="Same Sex Marriages"/>
    <s v="2017"/>
    <s v="2017"/>
    <s v="365"/>
    <s v="20 - 24 years"/>
    <s v="-"/>
    <s v="All ages"/>
    <s v="Number"/>
    <n v="1"/>
  </r>
  <r>
    <s v="VSB06"/>
    <s v="Same Sex Marriages"/>
    <s v="2017"/>
    <s v="2017"/>
    <s v="410"/>
    <s v="25 - 29 years"/>
    <s v="355"/>
    <s v="Under 20 years"/>
    <s v="Number"/>
    <n v="0"/>
  </r>
  <r>
    <s v="VSB06"/>
    <s v="Same Sex Marriages"/>
    <s v="2017"/>
    <s v="2017"/>
    <s v="410"/>
    <s v="25 - 29 years"/>
    <s v="365"/>
    <s v="20 - 24 years"/>
    <s v="Number"/>
    <n v="7"/>
  </r>
  <r>
    <s v="VSB06"/>
    <s v="Same Sex Marriages"/>
    <s v="2017"/>
    <s v="2017"/>
    <s v="410"/>
    <s v="25 - 29 years"/>
    <s v="410"/>
    <s v="25 - 29 years"/>
    <s v="Number"/>
    <n v="18"/>
  </r>
  <r>
    <s v="VSB06"/>
    <s v="Same Sex Marriages"/>
    <s v="2017"/>
    <s v="2017"/>
    <s v="410"/>
    <s v="25 - 29 years"/>
    <s v="440"/>
    <s v="30 - 34 years"/>
    <s v="Number"/>
    <n v="0"/>
  </r>
  <r>
    <s v="VSB06"/>
    <s v="Same Sex Marriages"/>
    <s v="2017"/>
    <s v="2017"/>
    <s v="410"/>
    <s v="25 - 29 years"/>
    <s v="460"/>
    <s v="35 - 39 years"/>
    <s v="Number"/>
    <n v="0"/>
  </r>
  <r>
    <s v="VSB06"/>
    <s v="Same Sex Marriages"/>
    <s v="2017"/>
    <s v="2017"/>
    <s v="410"/>
    <s v="25 - 29 years"/>
    <s v="475"/>
    <s v="40 - 44 years"/>
    <s v="Number"/>
    <n v="0"/>
  </r>
  <r>
    <s v="VSB06"/>
    <s v="Same Sex Marriages"/>
    <s v="2017"/>
    <s v="2017"/>
    <s v="410"/>
    <s v="25 - 29 years"/>
    <s v="495"/>
    <s v="45 - 49 years"/>
    <s v="Number"/>
    <n v="0"/>
  </r>
  <r>
    <s v="VSB06"/>
    <s v="Same Sex Marriages"/>
    <s v="2017"/>
    <s v="2017"/>
    <s v="410"/>
    <s v="25 - 29 years"/>
    <s v="515"/>
    <s v="50 - 54 years"/>
    <s v="Number"/>
    <n v="0"/>
  </r>
  <r>
    <s v="VSB06"/>
    <s v="Same Sex Marriages"/>
    <s v="2017"/>
    <s v="2017"/>
    <s v="410"/>
    <s v="25 - 29 years"/>
    <s v="530"/>
    <s v="55 - 59 years"/>
    <s v="Number"/>
    <n v="0"/>
  </r>
  <r>
    <s v="VSB06"/>
    <s v="Same Sex Marriages"/>
    <s v="2017"/>
    <s v="2017"/>
    <s v="410"/>
    <s v="25 - 29 years"/>
    <s v="560"/>
    <s v="60 years and over"/>
    <s v="Number"/>
    <n v="0"/>
  </r>
  <r>
    <s v="VSB06"/>
    <s v="Same Sex Marriages"/>
    <s v="2017"/>
    <s v="2017"/>
    <s v="410"/>
    <s v="25 - 29 years"/>
    <s v="-"/>
    <s v="All ages"/>
    <s v="Number"/>
    <n v="25"/>
  </r>
  <r>
    <s v="VSB06"/>
    <s v="Same Sex Marriages"/>
    <s v="2017"/>
    <s v="2017"/>
    <s v="440"/>
    <s v="30 - 34 years"/>
    <s v="355"/>
    <s v="Under 20 years"/>
    <s v="Number"/>
    <n v="0"/>
  </r>
  <r>
    <s v="VSB06"/>
    <s v="Same Sex Marriages"/>
    <s v="2017"/>
    <s v="2017"/>
    <s v="440"/>
    <s v="30 - 34 years"/>
    <s v="365"/>
    <s v="20 - 24 years"/>
    <s v="Number"/>
    <n v="0"/>
  </r>
  <r>
    <s v="VSB06"/>
    <s v="Same Sex Marriages"/>
    <s v="2017"/>
    <s v="2017"/>
    <s v="440"/>
    <s v="30 - 34 years"/>
    <s v="410"/>
    <s v="25 - 29 years"/>
    <s v="Number"/>
    <n v="31"/>
  </r>
  <r>
    <s v="VSB06"/>
    <s v="Same Sex Marriages"/>
    <s v="2017"/>
    <s v="2017"/>
    <s v="440"/>
    <s v="30 - 34 years"/>
    <s v="440"/>
    <s v="30 - 34 years"/>
    <s v="Number"/>
    <n v="31"/>
  </r>
  <r>
    <s v="VSB06"/>
    <s v="Same Sex Marriages"/>
    <s v="2017"/>
    <s v="2017"/>
    <s v="440"/>
    <s v="30 - 34 years"/>
    <s v="460"/>
    <s v="35 - 39 years"/>
    <s v="Number"/>
    <n v="0"/>
  </r>
  <r>
    <s v="VSB06"/>
    <s v="Same Sex Marriages"/>
    <s v="2017"/>
    <s v="2017"/>
    <s v="440"/>
    <s v="30 - 34 years"/>
    <s v="475"/>
    <s v="40 - 44 years"/>
    <s v="Number"/>
    <n v="0"/>
  </r>
  <r>
    <s v="VSB06"/>
    <s v="Same Sex Marriages"/>
    <s v="2017"/>
    <s v="2017"/>
    <s v="440"/>
    <s v="30 - 34 years"/>
    <s v="495"/>
    <s v="45 - 49 years"/>
    <s v="Number"/>
    <n v="0"/>
  </r>
  <r>
    <s v="VSB06"/>
    <s v="Same Sex Marriages"/>
    <s v="2017"/>
    <s v="2017"/>
    <s v="440"/>
    <s v="30 - 34 years"/>
    <s v="515"/>
    <s v="50 - 54 years"/>
    <s v="Number"/>
    <n v="0"/>
  </r>
  <r>
    <s v="VSB06"/>
    <s v="Same Sex Marriages"/>
    <s v="2017"/>
    <s v="2017"/>
    <s v="440"/>
    <s v="30 - 34 years"/>
    <s v="530"/>
    <s v="55 - 59 years"/>
    <s v="Number"/>
    <n v="0"/>
  </r>
  <r>
    <s v="VSB06"/>
    <s v="Same Sex Marriages"/>
    <s v="2017"/>
    <s v="2017"/>
    <s v="440"/>
    <s v="30 - 34 years"/>
    <s v="560"/>
    <s v="60 years and over"/>
    <s v="Number"/>
    <n v="0"/>
  </r>
  <r>
    <s v="VSB06"/>
    <s v="Same Sex Marriages"/>
    <s v="2017"/>
    <s v="2017"/>
    <s v="440"/>
    <s v="30 - 34 years"/>
    <s v="-"/>
    <s v="All ages"/>
    <s v="Number"/>
    <n v="62"/>
  </r>
  <r>
    <s v="VSB06"/>
    <s v="Same Sex Marriages"/>
    <s v="2017"/>
    <s v="2017"/>
    <s v="460"/>
    <s v="35 - 39 years"/>
    <s v="355"/>
    <s v="Under 20 years"/>
    <s v="Number"/>
    <n v="0"/>
  </r>
  <r>
    <s v="VSB06"/>
    <s v="Same Sex Marriages"/>
    <s v="2017"/>
    <s v="2017"/>
    <s v="460"/>
    <s v="35 - 39 years"/>
    <s v="365"/>
    <s v="20 - 24 years"/>
    <s v="Number"/>
    <n v="3"/>
  </r>
  <r>
    <s v="VSB06"/>
    <s v="Same Sex Marriages"/>
    <s v="2017"/>
    <s v="2017"/>
    <s v="460"/>
    <s v="35 - 39 years"/>
    <s v="410"/>
    <s v="25 - 29 years"/>
    <s v="Number"/>
    <n v="9"/>
  </r>
  <r>
    <s v="VSB06"/>
    <s v="Same Sex Marriages"/>
    <s v="2017"/>
    <s v="2017"/>
    <s v="460"/>
    <s v="35 - 39 years"/>
    <s v="440"/>
    <s v="30 - 34 years"/>
    <s v="Number"/>
    <n v="33"/>
  </r>
  <r>
    <s v="VSB06"/>
    <s v="Same Sex Marriages"/>
    <s v="2017"/>
    <s v="2017"/>
    <s v="460"/>
    <s v="35 - 39 years"/>
    <s v="460"/>
    <s v="35 - 39 years"/>
    <s v="Number"/>
    <n v="21"/>
  </r>
  <r>
    <s v="VSB06"/>
    <s v="Same Sex Marriages"/>
    <s v="2017"/>
    <s v="2017"/>
    <s v="460"/>
    <s v="35 - 39 years"/>
    <s v="475"/>
    <s v="40 - 44 years"/>
    <s v="Number"/>
    <n v="0"/>
  </r>
  <r>
    <s v="VSB06"/>
    <s v="Same Sex Marriages"/>
    <s v="2017"/>
    <s v="2017"/>
    <s v="460"/>
    <s v="35 - 39 years"/>
    <s v="495"/>
    <s v="45 - 49 years"/>
    <s v="Number"/>
    <n v="0"/>
  </r>
  <r>
    <s v="VSB06"/>
    <s v="Same Sex Marriages"/>
    <s v="2017"/>
    <s v="2017"/>
    <s v="460"/>
    <s v="35 - 39 years"/>
    <s v="515"/>
    <s v="50 - 54 years"/>
    <s v="Number"/>
    <n v="0"/>
  </r>
  <r>
    <s v="VSB06"/>
    <s v="Same Sex Marriages"/>
    <s v="2017"/>
    <s v="2017"/>
    <s v="460"/>
    <s v="35 - 39 years"/>
    <s v="530"/>
    <s v="55 - 59 years"/>
    <s v="Number"/>
    <n v="0"/>
  </r>
  <r>
    <s v="VSB06"/>
    <s v="Same Sex Marriages"/>
    <s v="2017"/>
    <s v="2017"/>
    <s v="460"/>
    <s v="35 - 39 years"/>
    <s v="560"/>
    <s v="60 years and over"/>
    <s v="Number"/>
    <n v="0"/>
  </r>
  <r>
    <s v="VSB06"/>
    <s v="Same Sex Marriages"/>
    <s v="2017"/>
    <s v="2017"/>
    <s v="460"/>
    <s v="35 - 39 years"/>
    <s v="-"/>
    <s v="All ages"/>
    <s v="Number"/>
    <n v="66"/>
  </r>
  <r>
    <s v="VSB06"/>
    <s v="Same Sex Marriages"/>
    <s v="2017"/>
    <s v="2017"/>
    <s v="475"/>
    <s v="40 - 44 years"/>
    <s v="355"/>
    <s v="Under 20 years"/>
    <s v="Number"/>
    <n v="0"/>
  </r>
  <r>
    <s v="VSB06"/>
    <s v="Same Sex Marriages"/>
    <s v="2017"/>
    <s v="2017"/>
    <s v="475"/>
    <s v="40 - 44 years"/>
    <s v="365"/>
    <s v="20 - 24 years"/>
    <s v="Number"/>
    <n v="0"/>
  </r>
  <r>
    <s v="VSB06"/>
    <s v="Same Sex Marriages"/>
    <s v="2017"/>
    <s v="2017"/>
    <s v="475"/>
    <s v="40 - 44 years"/>
    <s v="410"/>
    <s v="25 - 29 years"/>
    <s v="Number"/>
    <n v="2"/>
  </r>
  <r>
    <s v="VSB06"/>
    <s v="Same Sex Marriages"/>
    <s v="2017"/>
    <s v="2017"/>
    <s v="475"/>
    <s v="40 - 44 years"/>
    <s v="440"/>
    <s v="30 - 34 years"/>
    <s v="Number"/>
    <n v="9"/>
  </r>
  <r>
    <s v="VSB06"/>
    <s v="Same Sex Marriages"/>
    <s v="2017"/>
    <s v="2017"/>
    <s v="475"/>
    <s v="40 - 44 years"/>
    <s v="460"/>
    <s v="35 - 39 years"/>
    <s v="Number"/>
    <n v="32"/>
  </r>
  <r>
    <s v="VSB06"/>
    <s v="Same Sex Marriages"/>
    <s v="2017"/>
    <s v="2017"/>
    <s v="475"/>
    <s v="40 - 44 years"/>
    <s v="475"/>
    <s v="40 - 44 years"/>
    <s v="Number"/>
    <n v="10"/>
  </r>
  <r>
    <s v="VSB06"/>
    <s v="Same Sex Marriages"/>
    <s v="2017"/>
    <s v="2017"/>
    <s v="475"/>
    <s v="40 - 44 years"/>
    <s v="495"/>
    <s v="45 - 49 years"/>
    <s v="Number"/>
    <n v="0"/>
  </r>
  <r>
    <s v="VSB06"/>
    <s v="Same Sex Marriages"/>
    <s v="2017"/>
    <s v="2017"/>
    <s v="475"/>
    <s v="40 - 44 years"/>
    <s v="515"/>
    <s v="50 - 54 years"/>
    <s v="Number"/>
    <n v="0"/>
  </r>
  <r>
    <s v="VSB06"/>
    <s v="Same Sex Marriages"/>
    <s v="2017"/>
    <s v="2017"/>
    <s v="475"/>
    <s v="40 - 44 years"/>
    <s v="530"/>
    <s v="55 - 59 years"/>
    <s v="Number"/>
    <n v="0"/>
  </r>
  <r>
    <s v="VSB06"/>
    <s v="Same Sex Marriages"/>
    <s v="2017"/>
    <s v="2017"/>
    <s v="475"/>
    <s v="40 - 44 years"/>
    <s v="560"/>
    <s v="60 years and over"/>
    <s v="Number"/>
    <n v="0"/>
  </r>
  <r>
    <s v="VSB06"/>
    <s v="Same Sex Marriages"/>
    <s v="2017"/>
    <s v="2017"/>
    <s v="475"/>
    <s v="40 - 44 years"/>
    <s v="-"/>
    <s v="All ages"/>
    <s v="Number"/>
    <n v="53"/>
  </r>
  <r>
    <s v="VSB06"/>
    <s v="Same Sex Marriages"/>
    <s v="2017"/>
    <s v="2017"/>
    <s v="495"/>
    <s v="45 - 49 years"/>
    <s v="355"/>
    <s v="Under 20 years"/>
    <s v="Number"/>
    <n v="0"/>
  </r>
  <r>
    <s v="VSB06"/>
    <s v="Same Sex Marriages"/>
    <s v="2017"/>
    <s v="2017"/>
    <s v="495"/>
    <s v="45 - 49 years"/>
    <s v="365"/>
    <s v="20 - 24 years"/>
    <s v="Number"/>
    <n v="0"/>
  </r>
  <r>
    <s v="VSB06"/>
    <s v="Same Sex Marriages"/>
    <s v="2017"/>
    <s v="2017"/>
    <s v="495"/>
    <s v="45 - 49 years"/>
    <s v="410"/>
    <s v="25 - 29 years"/>
    <s v="Number"/>
    <n v="1"/>
  </r>
  <r>
    <s v="VSB06"/>
    <s v="Same Sex Marriages"/>
    <s v="2017"/>
    <s v="2017"/>
    <s v="495"/>
    <s v="45 - 49 years"/>
    <s v="440"/>
    <s v="30 - 34 years"/>
    <s v="Number"/>
    <n v="3"/>
  </r>
  <r>
    <s v="VSB06"/>
    <s v="Same Sex Marriages"/>
    <s v="2017"/>
    <s v="2017"/>
    <s v="495"/>
    <s v="45 - 49 years"/>
    <s v="460"/>
    <s v="35 - 39 years"/>
    <s v="Number"/>
    <n v="15"/>
  </r>
  <r>
    <s v="VSB06"/>
    <s v="Same Sex Marriages"/>
    <s v="2017"/>
    <s v="2017"/>
    <s v="495"/>
    <s v="45 - 49 years"/>
    <s v="475"/>
    <s v="40 - 44 years"/>
    <s v="Number"/>
    <n v="17"/>
  </r>
  <r>
    <s v="VSB06"/>
    <s v="Same Sex Marriages"/>
    <s v="2017"/>
    <s v="2017"/>
    <s v="495"/>
    <s v="45 - 49 years"/>
    <s v="495"/>
    <s v="45 - 49 years"/>
    <s v="Number"/>
    <n v="9"/>
  </r>
  <r>
    <s v="VSB06"/>
    <s v="Same Sex Marriages"/>
    <s v="2017"/>
    <s v="2017"/>
    <s v="495"/>
    <s v="45 - 49 years"/>
    <s v="515"/>
    <s v="50 - 54 years"/>
    <s v="Number"/>
    <n v="0"/>
  </r>
  <r>
    <s v="VSB06"/>
    <s v="Same Sex Marriages"/>
    <s v="2017"/>
    <s v="2017"/>
    <s v="495"/>
    <s v="45 - 49 years"/>
    <s v="530"/>
    <s v="55 - 59 years"/>
    <s v="Number"/>
    <n v="0"/>
  </r>
  <r>
    <s v="VSB06"/>
    <s v="Same Sex Marriages"/>
    <s v="2017"/>
    <s v="2017"/>
    <s v="495"/>
    <s v="45 - 49 years"/>
    <s v="560"/>
    <s v="60 years and over"/>
    <s v="Number"/>
    <n v="0"/>
  </r>
  <r>
    <s v="VSB06"/>
    <s v="Same Sex Marriages"/>
    <s v="2017"/>
    <s v="2017"/>
    <s v="495"/>
    <s v="45 - 49 years"/>
    <s v="-"/>
    <s v="All ages"/>
    <s v="Number"/>
    <n v="45"/>
  </r>
  <r>
    <s v="VSB06"/>
    <s v="Same Sex Marriages"/>
    <s v="2017"/>
    <s v="2017"/>
    <s v="515"/>
    <s v="50 - 54 years"/>
    <s v="355"/>
    <s v="Under 20 years"/>
    <s v="Number"/>
    <n v="0"/>
  </r>
  <r>
    <s v="VSB06"/>
    <s v="Same Sex Marriages"/>
    <s v="2017"/>
    <s v="2017"/>
    <s v="515"/>
    <s v="50 - 54 years"/>
    <s v="365"/>
    <s v="20 - 24 years"/>
    <s v="Number"/>
    <n v="0"/>
  </r>
  <r>
    <s v="VSB06"/>
    <s v="Same Sex Marriages"/>
    <s v="2017"/>
    <s v="2017"/>
    <s v="515"/>
    <s v="50 - 54 years"/>
    <s v="410"/>
    <s v="25 - 29 years"/>
    <s v="Number"/>
    <n v="1"/>
  </r>
  <r>
    <s v="VSB06"/>
    <s v="Same Sex Marriages"/>
    <s v="2017"/>
    <s v="2017"/>
    <s v="515"/>
    <s v="50 - 54 years"/>
    <s v="440"/>
    <s v="30 - 34 years"/>
    <s v="Number"/>
    <n v="1"/>
  </r>
  <r>
    <s v="VSB06"/>
    <s v="Same Sex Marriages"/>
    <s v="2017"/>
    <s v="2017"/>
    <s v="515"/>
    <s v="50 - 54 years"/>
    <s v="460"/>
    <s v="35 - 39 years"/>
    <s v="Number"/>
    <n v="1"/>
  </r>
  <r>
    <s v="VSB06"/>
    <s v="Same Sex Marriages"/>
    <s v="2017"/>
    <s v="2017"/>
    <s v="515"/>
    <s v="50 - 54 years"/>
    <s v="475"/>
    <s v="40 - 44 years"/>
    <s v="Number"/>
    <n v="6"/>
  </r>
  <r>
    <s v="VSB06"/>
    <s v="Same Sex Marriages"/>
    <s v="2017"/>
    <s v="2017"/>
    <s v="515"/>
    <s v="50 - 54 years"/>
    <s v="495"/>
    <s v="45 - 49 years"/>
    <s v="Number"/>
    <n v="9"/>
  </r>
  <r>
    <s v="VSB06"/>
    <s v="Same Sex Marriages"/>
    <s v="2017"/>
    <s v="2017"/>
    <s v="515"/>
    <s v="50 - 54 years"/>
    <s v="515"/>
    <s v="50 - 54 years"/>
    <s v="Number"/>
    <n v="13"/>
  </r>
  <r>
    <s v="VSB06"/>
    <s v="Same Sex Marriages"/>
    <s v="2017"/>
    <s v="2017"/>
    <s v="515"/>
    <s v="50 - 54 years"/>
    <s v="530"/>
    <s v="55 - 59 years"/>
    <s v="Number"/>
    <n v="0"/>
  </r>
  <r>
    <s v="VSB06"/>
    <s v="Same Sex Marriages"/>
    <s v="2017"/>
    <s v="2017"/>
    <s v="515"/>
    <s v="50 - 54 years"/>
    <s v="560"/>
    <s v="60 years and over"/>
    <s v="Number"/>
    <n v="0"/>
  </r>
  <r>
    <s v="VSB06"/>
    <s v="Same Sex Marriages"/>
    <s v="2017"/>
    <s v="2017"/>
    <s v="515"/>
    <s v="50 - 54 years"/>
    <s v="-"/>
    <s v="All ages"/>
    <s v="Number"/>
    <n v="31"/>
  </r>
  <r>
    <s v="VSB06"/>
    <s v="Same Sex Marriages"/>
    <s v="2017"/>
    <s v="2017"/>
    <s v="530"/>
    <s v="55 - 59 years"/>
    <s v="355"/>
    <s v="Under 20 years"/>
    <s v="Number"/>
    <n v="0"/>
  </r>
  <r>
    <s v="VSB06"/>
    <s v="Same Sex Marriages"/>
    <s v="2017"/>
    <s v="2017"/>
    <s v="530"/>
    <s v="55 - 59 years"/>
    <s v="365"/>
    <s v="20 - 24 years"/>
    <s v="Number"/>
    <n v="0"/>
  </r>
  <r>
    <s v="VSB06"/>
    <s v="Same Sex Marriages"/>
    <s v="2017"/>
    <s v="2017"/>
    <s v="530"/>
    <s v="55 - 59 years"/>
    <s v="410"/>
    <s v="25 - 29 years"/>
    <s v="Number"/>
    <n v="0"/>
  </r>
  <r>
    <s v="VSB06"/>
    <s v="Same Sex Marriages"/>
    <s v="2017"/>
    <s v="2017"/>
    <s v="530"/>
    <s v="55 - 59 years"/>
    <s v="440"/>
    <s v="30 - 34 years"/>
    <s v="Number"/>
    <n v="1"/>
  </r>
  <r>
    <s v="VSB06"/>
    <s v="Same Sex Marriages"/>
    <s v="2017"/>
    <s v="2017"/>
    <s v="530"/>
    <s v="55 - 59 years"/>
    <s v="460"/>
    <s v="35 - 39 years"/>
    <s v="Number"/>
    <n v="1"/>
  </r>
  <r>
    <s v="VSB06"/>
    <s v="Same Sex Marriages"/>
    <s v="2017"/>
    <s v="2017"/>
    <s v="530"/>
    <s v="55 - 59 years"/>
    <s v="475"/>
    <s v="40 - 44 years"/>
    <s v="Number"/>
    <n v="6"/>
  </r>
  <r>
    <s v="VSB06"/>
    <s v="Same Sex Marriages"/>
    <s v="2017"/>
    <s v="2017"/>
    <s v="530"/>
    <s v="55 - 59 years"/>
    <s v="495"/>
    <s v="45 - 49 years"/>
    <s v="Number"/>
    <n v="9"/>
  </r>
  <r>
    <s v="VSB06"/>
    <s v="Same Sex Marriages"/>
    <s v="2017"/>
    <s v="2017"/>
    <s v="530"/>
    <s v="55 - 59 years"/>
    <s v="515"/>
    <s v="50 - 54 years"/>
    <s v="Number"/>
    <n v="10"/>
  </r>
  <r>
    <s v="VSB06"/>
    <s v="Same Sex Marriages"/>
    <s v="2017"/>
    <s v="2017"/>
    <s v="530"/>
    <s v="55 - 59 years"/>
    <s v="530"/>
    <s v="55 - 59 years"/>
    <s v="Number"/>
    <n v="3"/>
  </r>
  <r>
    <s v="VSB06"/>
    <s v="Same Sex Marriages"/>
    <s v="2017"/>
    <s v="2017"/>
    <s v="530"/>
    <s v="55 - 59 years"/>
    <s v="560"/>
    <s v="60 years and over"/>
    <s v="Number"/>
    <n v="0"/>
  </r>
  <r>
    <s v="VSB06"/>
    <s v="Same Sex Marriages"/>
    <s v="2017"/>
    <s v="2017"/>
    <s v="530"/>
    <s v="55 - 59 years"/>
    <s v="-"/>
    <s v="All ages"/>
    <s v="Number"/>
    <n v="30"/>
  </r>
  <r>
    <s v="VSB06"/>
    <s v="Same Sex Marriages"/>
    <s v="2017"/>
    <s v="2017"/>
    <s v="560"/>
    <s v="60 years and over"/>
    <s v="355"/>
    <s v="Under 20 years"/>
    <s v="Number"/>
    <n v="0"/>
  </r>
  <r>
    <s v="VSB06"/>
    <s v="Same Sex Marriages"/>
    <s v="2017"/>
    <s v="2017"/>
    <s v="560"/>
    <s v="60 years and over"/>
    <s v="365"/>
    <s v="20 - 24 years"/>
    <s v="Number"/>
    <n v="0"/>
  </r>
  <r>
    <s v="VSB06"/>
    <s v="Same Sex Marriages"/>
    <s v="2017"/>
    <s v="2017"/>
    <s v="560"/>
    <s v="60 years and over"/>
    <s v="410"/>
    <s v="25 - 29 years"/>
    <s v="Number"/>
    <n v="0"/>
  </r>
  <r>
    <s v="VSB06"/>
    <s v="Same Sex Marriages"/>
    <s v="2017"/>
    <s v="2017"/>
    <s v="560"/>
    <s v="60 years and over"/>
    <s v="440"/>
    <s v="30 - 34 years"/>
    <s v="Number"/>
    <n v="0"/>
  </r>
  <r>
    <s v="VSB06"/>
    <s v="Same Sex Marriages"/>
    <s v="2017"/>
    <s v="2017"/>
    <s v="560"/>
    <s v="60 years and over"/>
    <s v="460"/>
    <s v="35 - 39 years"/>
    <s v="Number"/>
    <n v="1"/>
  </r>
  <r>
    <s v="VSB06"/>
    <s v="Same Sex Marriages"/>
    <s v="2017"/>
    <s v="2017"/>
    <s v="560"/>
    <s v="60 years and over"/>
    <s v="475"/>
    <s v="40 - 44 years"/>
    <s v="Number"/>
    <n v="3"/>
  </r>
  <r>
    <s v="VSB06"/>
    <s v="Same Sex Marriages"/>
    <s v="2017"/>
    <s v="2017"/>
    <s v="560"/>
    <s v="60 years and over"/>
    <s v="495"/>
    <s v="45 - 49 years"/>
    <s v="Number"/>
    <n v="2"/>
  </r>
  <r>
    <s v="VSB06"/>
    <s v="Same Sex Marriages"/>
    <s v="2017"/>
    <s v="2017"/>
    <s v="560"/>
    <s v="60 years and over"/>
    <s v="515"/>
    <s v="50 - 54 years"/>
    <s v="Number"/>
    <n v="2"/>
  </r>
  <r>
    <s v="VSB06"/>
    <s v="Same Sex Marriages"/>
    <s v="2017"/>
    <s v="2017"/>
    <s v="560"/>
    <s v="60 years and over"/>
    <s v="530"/>
    <s v="55 - 59 years"/>
    <s v="Number"/>
    <n v="3"/>
  </r>
  <r>
    <s v="VSB06"/>
    <s v="Same Sex Marriages"/>
    <s v="2017"/>
    <s v="2017"/>
    <s v="560"/>
    <s v="60 years and over"/>
    <s v="560"/>
    <s v="60 years and over"/>
    <s v="Number"/>
    <n v="11"/>
  </r>
  <r>
    <s v="VSB06"/>
    <s v="Same Sex Marriages"/>
    <s v="2017"/>
    <s v="2017"/>
    <s v="560"/>
    <s v="60 years and over"/>
    <s v="-"/>
    <s v="All ages"/>
    <s v="Number"/>
    <n v="22"/>
  </r>
  <r>
    <s v="VSB06"/>
    <s v="Same Sex Marriages"/>
    <s v="2017"/>
    <s v="2017"/>
    <s v="-"/>
    <s v="All ages"/>
    <s v="355"/>
    <s v="Under 20 years"/>
    <s v="Number"/>
    <n v="0"/>
  </r>
  <r>
    <s v="VSB06"/>
    <s v="Same Sex Marriages"/>
    <s v="2017"/>
    <s v="2017"/>
    <s v="-"/>
    <s v="All ages"/>
    <s v="365"/>
    <s v="20 - 24 years"/>
    <s v="Number"/>
    <n v="11"/>
  </r>
  <r>
    <s v="VSB06"/>
    <s v="Same Sex Marriages"/>
    <s v="2017"/>
    <s v="2017"/>
    <s v="-"/>
    <s v="All ages"/>
    <s v="410"/>
    <s v="25 - 29 years"/>
    <s v="Number"/>
    <n v="62"/>
  </r>
  <r>
    <s v="VSB06"/>
    <s v="Same Sex Marriages"/>
    <s v="2017"/>
    <s v="2017"/>
    <s v="-"/>
    <s v="All ages"/>
    <s v="440"/>
    <s v="30 - 34 years"/>
    <s v="Number"/>
    <n v="78"/>
  </r>
  <r>
    <s v="VSB06"/>
    <s v="Same Sex Marriages"/>
    <s v="2017"/>
    <s v="2017"/>
    <s v="-"/>
    <s v="All ages"/>
    <s v="460"/>
    <s v="35 - 39 years"/>
    <s v="Number"/>
    <n v="71"/>
  </r>
  <r>
    <s v="VSB06"/>
    <s v="Same Sex Marriages"/>
    <s v="2017"/>
    <s v="2017"/>
    <s v="-"/>
    <s v="All ages"/>
    <s v="475"/>
    <s v="40 - 44 years"/>
    <s v="Number"/>
    <n v="42"/>
  </r>
  <r>
    <s v="VSB06"/>
    <s v="Same Sex Marriages"/>
    <s v="2017"/>
    <s v="2017"/>
    <s v="-"/>
    <s v="All ages"/>
    <s v="495"/>
    <s v="45 - 49 years"/>
    <s v="Number"/>
    <n v="29"/>
  </r>
  <r>
    <s v="VSB06"/>
    <s v="Same Sex Marriages"/>
    <s v="2017"/>
    <s v="2017"/>
    <s v="-"/>
    <s v="All ages"/>
    <s v="515"/>
    <s v="50 - 54 years"/>
    <s v="Number"/>
    <n v="25"/>
  </r>
  <r>
    <s v="VSB06"/>
    <s v="Same Sex Marriages"/>
    <s v="2017"/>
    <s v="2017"/>
    <s v="-"/>
    <s v="All ages"/>
    <s v="530"/>
    <s v="55 - 59 years"/>
    <s v="Number"/>
    <n v="6"/>
  </r>
  <r>
    <s v="VSB06"/>
    <s v="Same Sex Marriages"/>
    <s v="2017"/>
    <s v="2017"/>
    <s v="-"/>
    <s v="All ages"/>
    <s v="560"/>
    <s v="60 years and over"/>
    <s v="Number"/>
    <n v="11"/>
  </r>
  <r>
    <s v="VSB06"/>
    <s v="Same Sex Marriages"/>
    <s v="2017"/>
    <s v="2017"/>
    <s v="-"/>
    <s v="All ages"/>
    <s v="-"/>
    <s v="All ages"/>
    <s v="Number"/>
    <n v="335"/>
  </r>
  <r>
    <s v="VSB06"/>
    <s v="Same Sex Marriages"/>
    <s v="2018"/>
    <s v="2018"/>
    <s v="355"/>
    <s v="Under 20 years"/>
    <s v="355"/>
    <s v="Under 20 years"/>
    <s v="Number"/>
    <s v=""/>
  </r>
  <r>
    <s v="VSB06"/>
    <s v="Same Sex Marriages"/>
    <s v="2018"/>
    <s v="2018"/>
    <s v="355"/>
    <s v="Under 20 years"/>
    <s v="365"/>
    <s v="20 - 24 years"/>
    <s v="Number"/>
    <s v=""/>
  </r>
  <r>
    <s v="VSB06"/>
    <s v="Same Sex Marriages"/>
    <s v="2018"/>
    <s v="2018"/>
    <s v="355"/>
    <s v="Under 20 years"/>
    <s v="410"/>
    <s v="25 - 29 years"/>
    <s v="Number"/>
    <s v=""/>
  </r>
  <r>
    <s v="VSB06"/>
    <s v="Same Sex Marriages"/>
    <s v="2018"/>
    <s v="2018"/>
    <s v="355"/>
    <s v="Under 20 years"/>
    <s v="440"/>
    <s v="30 - 34 years"/>
    <s v="Number"/>
    <s v=""/>
  </r>
  <r>
    <s v="VSB06"/>
    <s v="Same Sex Marriages"/>
    <s v="2018"/>
    <s v="2018"/>
    <s v="355"/>
    <s v="Under 20 years"/>
    <s v="460"/>
    <s v="35 - 39 years"/>
    <s v="Number"/>
    <s v=""/>
  </r>
  <r>
    <s v="VSB06"/>
    <s v="Same Sex Marriages"/>
    <s v="2018"/>
    <s v="2018"/>
    <s v="355"/>
    <s v="Under 20 years"/>
    <s v="475"/>
    <s v="40 - 44 years"/>
    <s v="Number"/>
    <s v=""/>
  </r>
  <r>
    <s v="VSB06"/>
    <s v="Same Sex Marriages"/>
    <s v="2018"/>
    <s v="2018"/>
    <s v="355"/>
    <s v="Under 20 years"/>
    <s v="495"/>
    <s v="45 - 49 years"/>
    <s v="Number"/>
    <s v=""/>
  </r>
  <r>
    <s v="VSB06"/>
    <s v="Same Sex Marriages"/>
    <s v="2018"/>
    <s v="2018"/>
    <s v="355"/>
    <s v="Under 20 years"/>
    <s v="515"/>
    <s v="50 - 54 years"/>
    <s v="Number"/>
    <s v=""/>
  </r>
  <r>
    <s v="VSB06"/>
    <s v="Same Sex Marriages"/>
    <s v="2018"/>
    <s v="2018"/>
    <s v="355"/>
    <s v="Under 20 years"/>
    <s v="530"/>
    <s v="55 - 59 years"/>
    <s v="Number"/>
    <s v=""/>
  </r>
  <r>
    <s v="VSB06"/>
    <s v="Same Sex Marriages"/>
    <s v="2018"/>
    <s v="2018"/>
    <s v="355"/>
    <s v="Under 20 years"/>
    <s v="560"/>
    <s v="60 years and over"/>
    <s v="Number"/>
    <s v=""/>
  </r>
  <r>
    <s v="VSB06"/>
    <s v="Same Sex Marriages"/>
    <s v="2018"/>
    <s v="2018"/>
    <s v="355"/>
    <s v="Under 20 years"/>
    <s v="-"/>
    <s v="All ages"/>
    <s v="Number"/>
    <s v=""/>
  </r>
  <r>
    <s v="VSB06"/>
    <s v="Same Sex Marriages"/>
    <s v="2018"/>
    <s v="2018"/>
    <s v="365"/>
    <s v="20 - 24 years"/>
    <s v="355"/>
    <s v="Under 20 years"/>
    <s v="Number"/>
    <s v=""/>
  </r>
  <r>
    <s v="VSB06"/>
    <s v="Same Sex Marriages"/>
    <s v="2018"/>
    <s v="2018"/>
    <s v="365"/>
    <s v="20 - 24 years"/>
    <s v="365"/>
    <s v="20 - 24 years"/>
    <s v="Number"/>
    <n v="2"/>
  </r>
  <r>
    <s v="VSB06"/>
    <s v="Same Sex Marriages"/>
    <s v="2018"/>
    <s v="2018"/>
    <s v="365"/>
    <s v="20 - 24 years"/>
    <s v="410"/>
    <s v="25 - 29 years"/>
    <s v="Number"/>
    <s v=""/>
  </r>
  <r>
    <s v="VSB06"/>
    <s v="Same Sex Marriages"/>
    <s v="2018"/>
    <s v="2018"/>
    <s v="365"/>
    <s v="20 - 24 years"/>
    <s v="440"/>
    <s v="30 - 34 years"/>
    <s v="Number"/>
    <s v=""/>
  </r>
  <r>
    <s v="VSB06"/>
    <s v="Same Sex Marriages"/>
    <s v="2018"/>
    <s v="2018"/>
    <s v="365"/>
    <s v="20 - 24 years"/>
    <s v="460"/>
    <s v="35 - 39 years"/>
    <s v="Number"/>
    <s v=""/>
  </r>
  <r>
    <s v="VSB06"/>
    <s v="Same Sex Marriages"/>
    <s v="2018"/>
    <s v="2018"/>
    <s v="365"/>
    <s v="20 - 24 years"/>
    <s v="475"/>
    <s v="40 - 44 years"/>
    <s v="Number"/>
    <s v=""/>
  </r>
  <r>
    <s v="VSB06"/>
    <s v="Same Sex Marriages"/>
    <s v="2018"/>
    <s v="2018"/>
    <s v="365"/>
    <s v="20 - 24 years"/>
    <s v="495"/>
    <s v="45 - 49 years"/>
    <s v="Number"/>
    <s v=""/>
  </r>
  <r>
    <s v="VSB06"/>
    <s v="Same Sex Marriages"/>
    <s v="2018"/>
    <s v="2018"/>
    <s v="365"/>
    <s v="20 - 24 years"/>
    <s v="515"/>
    <s v="50 - 54 years"/>
    <s v="Number"/>
    <s v=""/>
  </r>
  <r>
    <s v="VSB06"/>
    <s v="Same Sex Marriages"/>
    <s v="2018"/>
    <s v="2018"/>
    <s v="365"/>
    <s v="20 - 24 years"/>
    <s v="530"/>
    <s v="55 - 59 years"/>
    <s v="Number"/>
    <s v=""/>
  </r>
  <r>
    <s v="VSB06"/>
    <s v="Same Sex Marriages"/>
    <s v="2018"/>
    <s v="2018"/>
    <s v="365"/>
    <s v="20 - 24 years"/>
    <s v="560"/>
    <s v="60 years and over"/>
    <s v="Number"/>
    <s v=""/>
  </r>
  <r>
    <s v="VSB06"/>
    <s v="Same Sex Marriages"/>
    <s v="2018"/>
    <s v="2018"/>
    <s v="365"/>
    <s v="20 - 24 years"/>
    <s v="-"/>
    <s v="All ages"/>
    <s v="Number"/>
    <n v="2"/>
  </r>
  <r>
    <s v="VSB06"/>
    <s v="Same Sex Marriages"/>
    <s v="2018"/>
    <s v="2018"/>
    <s v="410"/>
    <s v="25 - 29 years"/>
    <s v="355"/>
    <s v="Under 20 years"/>
    <s v="Number"/>
    <s v=""/>
  </r>
  <r>
    <s v="VSB06"/>
    <s v="Same Sex Marriages"/>
    <s v="2018"/>
    <s v="2018"/>
    <s v="410"/>
    <s v="25 - 29 years"/>
    <s v="365"/>
    <s v="20 - 24 years"/>
    <s v="Number"/>
    <n v="5"/>
  </r>
  <r>
    <s v="VSB06"/>
    <s v="Same Sex Marriages"/>
    <s v="2018"/>
    <s v="2018"/>
    <s v="410"/>
    <s v="25 - 29 years"/>
    <s v="410"/>
    <s v="25 - 29 years"/>
    <s v="Number"/>
    <n v="16"/>
  </r>
  <r>
    <s v="VSB06"/>
    <s v="Same Sex Marriages"/>
    <s v="2018"/>
    <s v="2018"/>
    <s v="410"/>
    <s v="25 - 29 years"/>
    <s v="440"/>
    <s v="30 - 34 years"/>
    <s v="Number"/>
    <s v=""/>
  </r>
  <r>
    <s v="VSB06"/>
    <s v="Same Sex Marriages"/>
    <s v="2018"/>
    <s v="2018"/>
    <s v="410"/>
    <s v="25 - 29 years"/>
    <s v="460"/>
    <s v="35 - 39 years"/>
    <s v="Number"/>
    <s v=""/>
  </r>
  <r>
    <s v="VSB06"/>
    <s v="Same Sex Marriages"/>
    <s v="2018"/>
    <s v="2018"/>
    <s v="410"/>
    <s v="25 - 29 years"/>
    <s v="475"/>
    <s v="40 - 44 years"/>
    <s v="Number"/>
    <s v=""/>
  </r>
  <r>
    <s v="VSB06"/>
    <s v="Same Sex Marriages"/>
    <s v="2018"/>
    <s v="2018"/>
    <s v="410"/>
    <s v="25 - 29 years"/>
    <s v="495"/>
    <s v="45 - 49 years"/>
    <s v="Number"/>
    <s v=""/>
  </r>
  <r>
    <s v="VSB06"/>
    <s v="Same Sex Marriages"/>
    <s v="2018"/>
    <s v="2018"/>
    <s v="410"/>
    <s v="25 - 29 years"/>
    <s v="515"/>
    <s v="50 - 54 years"/>
    <s v="Number"/>
    <s v=""/>
  </r>
  <r>
    <s v="VSB06"/>
    <s v="Same Sex Marriages"/>
    <s v="2018"/>
    <s v="2018"/>
    <s v="410"/>
    <s v="25 - 29 years"/>
    <s v="530"/>
    <s v="55 - 59 years"/>
    <s v="Number"/>
    <s v=""/>
  </r>
  <r>
    <s v="VSB06"/>
    <s v="Same Sex Marriages"/>
    <s v="2018"/>
    <s v="2018"/>
    <s v="410"/>
    <s v="25 - 29 years"/>
    <s v="560"/>
    <s v="60 years and over"/>
    <s v="Number"/>
    <s v=""/>
  </r>
  <r>
    <s v="VSB06"/>
    <s v="Same Sex Marriages"/>
    <s v="2018"/>
    <s v="2018"/>
    <s v="410"/>
    <s v="25 - 29 years"/>
    <s v="-"/>
    <s v="All ages"/>
    <s v="Number"/>
    <n v="21"/>
  </r>
  <r>
    <s v="VSB06"/>
    <s v="Same Sex Marriages"/>
    <s v="2018"/>
    <s v="2018"/>
    <s v="440"/>
    <s v="30 - 34 years"/>
    <s v="355"/>
    <s v="Under 20 years"/>
    <s v="Number"/>
    <s v=""/>
  </r>
  <r>
    <s v="VSB06"/>
    <s v="Same Sex Marriages"/>
    <s v="2018"/>
    <s v="2018"/>
    <s v="440"/>
    <s v="30 - 34 years"/>
    <s v="365"/>
    <s v="20 - 24 years"/>
    <s v="Number"/>
    <n v="2"/>
  </r>
  <r>
    <s v="VSB06"/>
    <s v="Same Sex Marriages"/>
    <s v="2018"/>
    <s v="2018"/>
    <s v="440"/>
    <s v="30 - 34 years"/>
    <s v="410"/>
    <s v="25 - 29 years"/>
    <s v="Number"/>
    <n v="23"/>
  </r>
  <r>
    <s v="VSB06"/>
    <s v="Same Sex Marriages"/>
    <s v="2018"/>
    <s v="2018"/>
    <s v="440"/>
    <s v="30 - 34 years"/>
    <s v="440"/>
    <s v="30 - 34 years"/>
    <s v="Number"/>
    <n v="38"/>
  </r>
  <r>
    <s v="VSB06"/>
    <s v="Same Sex Marriages"/>
    <s v="2018"/>
    <s v="2018"/>
    <s v="440"/>
    <s v="30 - 34 years"/>
    <s v="460"/>
    <s v="35 - 39 years"/>
    <s v="Number"/>
    <s v=""/>
  </r>
  <r>
    <s v="VSB06"/>
    <s v="Same Sex Marriages"/>
    <s v="2018"/>
    <s v="2018"/>
    <s v="440"/>
    <s v="30 - 34 years"/>
    <s v="475"/>
    <s v="40 - 44 years"/>
    <s v="Number"/>
    <s v=""/>
  </r>
  <r>
    <s v="VSB06"/>
    <s v="Same Sex Marriages"/>
    <s v="2018"/>
    <s v="2018"/>
    <s v="440"/>
    <s v="30 - 34 years"/>
    <s v="495"/>
    <s v="45 - 49 years"/>
    <s v="Number"/>
    <s v=""/>
  </r>
  <r>
    <s v="VSB06"/>
    <s v="Same Sex Marriages"/>
    <s v="2018"/>
    <s v="2018"/>
    <s v="440"/>
    <s v="30 - 34 years"/>
    <s v="515"/>
    <s v="50 - 54 years"/>
    <s v="Number"/>
    <s v=""/>
  </r>
  <r>
    <s v="VSB06"/>
    <s v="Same Sex Marriages"/>
    <s v="2018"/>
    <s v="2018"/>
    <s v="440"/>
    <s v="30 - 34 years"/>
    <s v="530"/>
    <s v="55 - 59 years"/>
    <s v="Number"/>
    <s v=""/>
  </r>
  <r>
    <s v="VSB06"/>
    <s v="Same Sex Marriages"/>
    <s v="2018"/>
    <s v="2018"/>
    <s v="440"/>
    <s v="30 - 34 years"/>
    <s v="560"/>
    <s v="60 years and over"/>
    <s v="Number"/>
    <s v=""/>
  </r>
  <r>
    <s v="VSB06"/>
    <s v="Same Sex Marriages"/>
    <s v="2018"/>
    <s v="2018"/>
    <s v="440"/>
    <s v="30 - 34 years"/>
    <s v="-"/>
    <s v="All ages"/>
    <s v="Number"/>
    <n v="63"/>
  </r>
  <r>
    <s v="VSB06"/>
    <s v="Same Sex Marriages"/>
    <s v="2018"/>
    <s v="2018"/>
    <s v="460"/>
    <s v="35 - 39 years"/>
    <s v="355"/>
    <s v="Under 20 years"/>
    <s v="Number"/>
    <s v=""/>
  </r>
  <r>
    <s v="VSB06"/>
    <s v="Same Sex Marriages"/>
    <s v="2018"/>
    <s v="2018"/>
    <s v="460"/>
    <s v="35 - 39 years"/>
    <s v="365"/>
    <s v="20 - 24 years"/>
    <s v="Number"/>
    <n v="3"/>
  </r>
  <r>
    <s v="VSB06"/>
    <s v="Same Sex Marriages"/>
    <s v="2018"/>
    <s v="2018"/>
    <s v="460"/>
    <s v="35 - 39 years"/>
    <s v="410"/>
    <s v="25 - 29 years"/>
    <s v="Number"/>
    <n v="11"/>
  </r>
  <r>
    <s v="VSB06"/>
    <s v="Same Sex Marriages"/>
    <s v="2018"/>
    <s v="2018"/>
    <s v="460"/>
    <s v="35 - 39 years"/>
    <s v="440"/>
    <s v="30 - 34 years"/>
    <s v="Number"/>
    <n v="43"/>
  </r>
  <r>
    <s v="VSB06"/>
    <s v="Same Sex Marriages"/>
    <s v="2018"/>
    <s v="2018"/>
    <s v="460"/>
    <s v="35 - 39 years"/>
    <s v="460"/>
    <s v="35 - 39 years"/>
    <s v="Number"/>
    <n v="32"/>
  </r>
  <r>
    <s v="VSB06"/>
    <s v="Same Sex Marriages"/>
    <s v="2018"/>
    <s v="2018"/>
    <s v="460"/>
    <s v="35 - 39 years"/>
    <s v="475"/>
    <s v="40 - 44 years"/>
    <s v="Number"/>
    <s v=""/>
  </r>
  <r>
    <s v="VSB06"/>
    <s v="Same Sex Marriages"/>
    <s v="2018"/>
    <s v="2018"/>
    <s v="460"/>
    <s v="35 - 39 years"/>
    <s v="495"/>
    <s v="45 - 49 years"/>
    <s v="Number"/>
    <s v=""/>
  </r>
  <r>
    <s v="VSB06"/>
    <s v="Same Sex Marriages"/>
    <s v="2018"/>
    <s v="2018"/>
    <s v="460"/>
    <s v="35 - 39 years"/>
    <s v="515"/>
    <s v="50 - 54 years"/>
    <s v="Number"/>
    <s v=""/>
  </r>
  <r>
    <s v="VSB06"/>
    <s v="Same Sex Marriages"/>
    <s v="2018"/>
    <s v="2018"/>
    <s v="460"/>
    <s v="35 - 39 years"/>
    <s v="530"/>
    <s v="55 - 59 years"/>
    <s v="Number"/>
    <s v=""/>
  </r>
  <r>
    <s v="VSB06"/>
    <s v="Same Sex Marriages"/>
    <s v="2018"/>
    <s v="2018"/>
    <s v="460"/>
    <s v="35 - 39 years"/>
    <s v="560"/>
    <s v="60 years and over"/>
    <s v="Number"/>
    <s v=""/>
  </r>
  <r>
    <s v="VSB06"/>
    <s v="Same Sex Marriages"/>
    <s v="2018"/>
    <s v="2018"/>
    <s v="460"/>
    <s v="35 - 39 years"/>
    <s v="-"/>
    <s v="All ages"/>
    <s v="Number"/>
    <n v="89"/>
  </r>
  <r>
    <s v="VSB06"/>
    <s v="Same Sex Marriages"/>
    <s v="2018"/>
    <s v="2018"/>
    <s v="475"/>
    <s v="40 - 44 years"/>
    <s v="355"/>
    <s v="Under 20 years"/>
    <s v="Number"/>
    <s v=""/>
  </r>
  <r>
    <s v="VSB06"/>
    <s v="Same Sex Marriages"/>
    <s v="2018"/>
    <s v="2018"/>
    <s v="475"/>
    <s v="40 - 44 years"/>
    <s v="365"/>
    <s v="20 - 24 years"/>
    <s v="Number"/>
    <s v=""/>
  </r>
  <r>
    <s v="VSB06"/>
    <s v="Same Sex Marriages"/>
    <s v="2018"/>
    <s v="2018"/>
    <s v="475"/>
    <s v="40 - 44 years"/>
    <s v="410"/>
    <s v="25 - 29 years"/>
    <s v="Number"/>
    <s v=""/>
  </r>
  <r>
    <s v="VSB06"/>
    <s v="Same Sex Marriages"/>
    <s v="2018"/>
    <s v="2018"/>
    <s v="475"/>
    <s v="40 - 44 years"/>
    <s v="440"/>
    <s v="30 - 34 years"/>
    <s v="Number"/>
    <n v="9"/>
  </r>
  <r>
    <s v="VSB06"/>
    <s v="Same Sex Marriages"/>
    <s v="2018"/>
    <s v="2018"/>
    <s v="475"/>
    <s v="40 - 44 years"/>
    <s v="460"/>
    <s v="35 - 39 years"/>
    <s v="Number"/>
    <n v="14"/>
  </r>
  <r>
    <s v="VSB06"/>
    <s v="Same Sex Marriages"/>
    <s v="2018"/>
    <s v="2018"/>
    <s v="475"/>
    <s v="40 - 44 years"/>
    <s v="475"/>
    <s v="40 - 44 years"/>
    <s v="Number"/>
    <n v="17"/>
  </r>
  <r>
    <s v="VSB06"/>
    <s v="Same Sex Marriages"/>
    <s v="2018"/>
    <s v="2018"/>
    <s v="475"/>
    <s v="40 - 44 years"/>
    <s v="495"/>
    <s v="45 - 49 years"/>
    <s v="Number"/>
    <s v=""/>
  </r>
  <r>
    <s v="VSB06"/>
    <s v="Same Sex Marriages"/>
    <s v="2018"/>
    <s v="2018"/>
    <s v="475"/>
    <s v="40 - 44 years"/>
    <s v="515"/>
    <s v="50 - 54 years"/>
    <s v="Number"/>
    <s v=""/>
  </r>
  <r>
    <s v="VSB06"/>
    <s v="Same Sex Marriages"/>
    <s v="2018"/>
    <s v="2018"/>
    <s v="475"/>
    <s v="40 - 44 years"/>
    <s v="530"/>
    <s v="55 - 59 years"/>
    <s v="Number"/>
    <s v=""/>
  </r>
  <r>
    <s v="VSB06"/>
    <s v="Same Sex Marriages"/>
    <s v="2018"/>
    <s v="2018"/>
    <s v="475"/>
    <s v="40 - 44 years"/>
    <s v="560"/>
    <s v="60 years and over"/>
    <s v="Number"/>
    <s v=""/>
  </r>
  <r>
    <s v="VSB06"/>
    <s v="Same Sex Marriages"/>
    <s v="2018"/>
    <s v="2018"/>
    <s v="475"/>
    <s v="40 - 44 years"/>
    <s v="-"/>
    <s v="All ages"/>
    <s v="Number"/>
    <n v="40"/>
  </r>
  <r>
    <s v="VSB06"/>
    <s v="Same Sex Marriages"/>
    <s v="2018"/>
    <s v="2018"/>
    <s v="495"/>
    <s v="45 - 49 years"/>
    <s v="355"/>
    <s v="Under 20 years"/>
    <s v="Number"/>
    <s v=""/>
  </r>
  <r>
    <s v="VSB06"/>
    <s v="Same Sex Marriages"/>
    <s v="2018"/>
    <s v="2018"/>
    <s v="495"/>
    <s v="45 - 49 years"/>
    <s v="365"/>
    <s v="20 - 24 years"/>
    <s v="Number"/>
    <s v=""/>
  </r>
  <r>
    <s v="VSB06"/>
    <s v="Same Sex Marriages"/>
    <s v="2018"/>
    <s v="2018"/>
    <s v="495"/>
    <s v="45 - 49 years"/>
    <s v="410"/>
    <s v="25 - 29 years"/>
    <s v="Number"/>
    <n v="1"/>
  </r>
  <r>
    <s v="VSB06"/>
    <s v="Same Sex Marriages"/>
    <s v="2018"/>
    <s v="2018"/>
    <s v="495"/>
    <s v="45 - 49 years"/>
    <s v="440"/>
    <s v="30 - 34 years"/>
    <s v="Number"/>
    <n v="3"/>
  </r>
  <r>
    <s v="VSB06"/>
    <s v="Same Sex Marriages"/>
    <s v="2018"/>
    <s v="2018"/>
    <s v="495"/>
    <s v="45 - 49 years"/>
    <s v="460"/>
    <s v="35 - 39 years"/>
    <s v="Number"/>
    <n v="8"/>
  </r>
  <r>
    <s v="VSB06"/>
    <s v="Same Sex Marriages"/>
    <s v="2018"/>
    <s v="2018"/>
    <s v="495"/>
    <s v="45 - 49 years"/>
    <s v="475"/>
    <s v="40 - 44 years"/>
    <s v="Number"/>
    <n v="8"/>
  </r>
  <r>
    <s v="VSB06"/>
    <s v="Same Sex Marriages"/>
    <s v="2018"/>
    <s v="2018"/>
    <s v="495"/>
    <s v="45 - 49 years"/>
    <s v="495"/>
    <s v="45 - 49 years"/>
    <s v="Number"/>
    <n v="3"/>
  </r>
  <r>
    <s v="VSB06"/>
    <s v="Same Sex Marriages"/>
    <s v="2018"/>
    <s v="2018"/>
    <s v="495"/>
    <s v="45 - 49 years"/>
    <s v="515"/>
    <s v="50 - 54 years"/>
    <s v="Number"/>
    <s v=""/>
  </r>
  <r>
    <s v="VSB06"/>
    <s v="Same Sex Marriages"/>
    <s v="2018"/>
    <s v="2018"/>
    <s v="495"/>
    <s v="45 - 49 years"/>
    <s v="530"/>
    <s v="55 - 59 years"/>
    <s v="Number"/>
    <s v=""/>
  </r>
  <r>
    <s v="VSB06"/>
    <s v="Same Sex Marriages"/>
    <s v="2018"/>
    <s v="2018"/>
    <s v="495"/>
    <s v="45 - 49 years"/>
    <s v="560"/>
    <s v="60 years and over"/>
    <s v="Number"/>
    <s v=""/>
  </r>
  <r>
    <s v="VSB06"/>
    <s v="Same Sex Marriages"/>
    <s v="2018"/>
    <s v="2018"/>
    <s v="495"/>
    <s v="45 - 49 years"/>
    <s v="-"/>
    <s v="All ages"/>
    <s v="Number"/>
    <n v="23"/>
  </r>
  <r>
    <s v="VSB06"/>
    <s v="Same Sex Marriages"/>
    <s v="2018"/>
    <s v="2018"/>
    <s v="515"/>
    <s v="50 - 54 years"/>
    <s v="355"/>
    <s v="Under 20 years"/>
    <s v="Number"/>
    <s v=""/>
  </r>
  <r>
    <s v="VSB06"/>
    <s v="Same Sex Marriages"/>
    <s v="2018"/>
    <s v="2018"/>
    <s v="515"/>
    <s v="50 - 54 years"/>
    <s v="365"/>
    <s v="20 - 24 years"/>
    <s v="Number"/>
    <s v=""/>
  </r>
  <r>
    <s v="VSB06"/>
    <s v="Same Sex Marriages"/>
    <s v="2018"/>
    <s v="2018"/>
    <s v="515"/>
    <s v="50 - 54 years"/>
    <s v="410"/>
    <s v="25 - 29 years"/>
    <s v="Number"/>
    <n v="1"/>
  </r>
  <r>
    <s v="VSB06"/>
    <s v="Same Sex Marriages"/>
    <s v="2018"/>
    <s v="2018"/>
    <s v="515"/>
    <s v="50 - 54 years"/>
    <s v="440"/>
    <s v="30 - 34 years"/>
    <s v="Number"/>
    <s v=""/>
  </r>
  <r>
    <s v="VSB06"/>
    <s v="Same Sex Marriages"/>
    <s v="2018"/>
    <s v="2018"/>
    <s v="515"/>
    <s v="50 - 54 years"/>
    <s v="460"/>
    <s v="35 - 39 years"/>
    <s v="Number"/>
    <n v="2"/>
  </r>
  <r>
    <s v="VSB06"/>
    <s v="Same Sex Marriages"/>
    <s v="2018"/>
    <s v="2018"/>
    <s v="515"/>
    <s v="50 - 54 years"/>
    <s v="475"/>
    <s v="40 - 44 years"/>
    <s v="Number"/>
    <n v="6"/>
  </r>
  <r>
    <s v="VSB06"/>
    <s v="Same Sex Marriages"/>
    <s v="2018"/>
    <s v="2018"/>
    <s v="515"/>
    <s v="50 - 54 years"/>
    <s v="495"/>
    <s v="45 - 49 years"/>
    <s v="Number"/>
    <n v="7"/>
  </r>
  <r>
    <s v="VSB06"/>
    <s v="Same Sex Marriages"/>
    <s v="2018"/>
    <s v="2018"/>
    <s v="515"/>
    <s v="50 - 54 years"/>
    <s v="515"/>
    <s v="50 - 54 years"/>
    <s v="Number"/>
    <n v="6"/>
  </r>
  <r>
    <s v="VSB06"/>
    <s v="Same Sex Marriages"/>
    <s v="2018"/>
    <s v="2018"/>
    <s v="515"/>
    <s v="50 - 54 years"/>
    <s v="530"/>
    <s v="55 - 59 years"/>
    <s v="Number"/>
    <s v=""/>
  </r>
  <r>
    <s v="VSB06"/>
    <s v="Same Sex Marriages"/>
    <s v="2018"/>
    <s v="2018"/>
    <s v="515"/>
    <s v="50 - 54 years"/>
    <s v="560"/>
    <s v="60 years and over"/>
    <s v="Number"/>
    <s v=""/>
  </r>
  <r>
    <s v="VSB06"/>
    <s v="Same Sex Marriages"/>
    <s v="2018"/>
    <s v="2018"/>
    <s v="515"/>
    <s v="50 - 54 years"/>
    <s v="-"/>
    <s v="All ages"/>
    <s v="Number"/>
    <n v="22"/>
  </r>
  <r>
    <s v="VSB06"/>
    <s v="Same Sex Marriages"/>
    <s v="2018"/>
    <s v="2018"/>
    <s v="530"/>
    <s v="55 - 59 years"/>
    <s v="355"/>
    <s v="Under 20 years"/>
    <s v="Number"/>
    <s v=""/>
  </r>
  <r>
    <s v="VSB06"/>
    <s v="Same Sex Marriages"/>
    <s v="2018"/>
    <s v="2018"/>
    <s v="530"/>
    <s v="55 - 59 years"/>
    <s v="365"/>
    <s v="20 - 24 years"/>
    <s v="Number"/>
    <s v=""/>
  </r>
  <r>
    <s v="VSB06"/>
    <s v="Same Sex Marriages"/>
    <s v="2018"/>
    <s v="2018"/>
    <s v="530"/>
    <s v="55 - 59 years"/>
    <s v="410"/>
    <s v="25 - 29 years"/>
    <s v="Number"/>
    <s v=""/>
  </r>
  <r>
    <s v="VSB06"/>
    <s v="Same Sex Marriages"/>
    <s v="2018"/>
    <s v="2018"/>
    <s v="530"/>
    <s v="55 - 59 years"/>
    <s v="440"/>
    <s v="30 - 34 years"/>
    <s v="Number"/>
    <s v=""/>
  </r>
  <r>
    <s v="VSB06"/>
    <s v="Same Sex Marriages"/>
    <s v="2018"/>
    <s v="2018"/>
    <s v="530"/>
    <s v="55 - 59 years"/>
    <s v="460"/>
    <s v="35 - 39 years"/>
    <s v="Number"/>
    <s v=""/>
  </r>
  <r>
    <s v="VSB06"/>
    <s v="Same Sex Marriages"/>
    <s v="2018"/>
    <s v="2018"/>
    <s v="530"/>
    <s v="55 - 59 years"/>
    <s v="475"/>
    <s v="40 - 44 years"/>
    <s v="Number"/>
    <n v="2"/>
  </r>
  <r>
    <s v="VSB06"/>
    <s v="Same Sex Marriages"/>
    <s v="2018"/>
    <s v="2018"/>
    <s v="530"/>
    <s v="55 - 59 years"/>
    <s v="495"/>
    <s v="45 - 49 years"/>
    <s v="Number"/>
    <n v="5"/>
  </r>
  <r>
    <s v="VSB06"/>
    <s v="Same Sex Marriages"/>
    <s v="2018"/>
    <s v="2018"/>
    <s v="530"/>
    <s v="55 - 59 years"/>
    <s v="515"/>
    <s v="50 - 54 years"/>
    <s v="Number"/>
    <n v="6"/>
  </r>
  <r>
    <s v="VSB06"/>
    <s v="Same Sex Marriages"/>
    <s v="2018"/>
    <s v="2018"/>
    <s v="530"/>
    <s v="55 - 59 years"/>
    <s v="530"/>
    <s v="55 - 59 years"/>
    <s v="Number"/>
    <n v="4"/>
  </r>
  <r>
    <s v="VSB06"/>
    <s v="Same Sex Marriages"/>
    <s v="2018"/>
    <s v="2018"/>
    <s v="530"/>
    <s v="55 - 59 years"/>
    <s v="560"/>
    <s v="60 years and over"/>
    <s v="Number"/>
    <s v=""/>
  </r>
  <r>
    <s v="VSB06"/>
    <s v="Same Sex Marriages"/>
    <s v="2018"/>
    <s v="2018"/>
    <s v="530"/>
    <s v="55 - 59 years"/>
    <s v="-"/>
    <s v="All ages"/>
    <s v="Number"/>
    <n v="17"/>
  </r>
  <r>
    <s v="VSB06"/>
    <s v="Same Sex Marriages"/>
    <s v="2018"/>
    <s v="2018"/>
    <s v="560"/>
    <s v="60 years and over"/>
    <s v="355"/>
    <s v="Under 20 years"/>
    <s v="Number"/>
    <s v=""/>
  </r>
  <r>
    <s v="VSB06"/>
    <s v="Same Sex Marriages"/>
    <s v="2018"/>
    <s v="2018"/>
    <s v="560"/>
    <s v="60 years and over"/>
    <s v="365"/>
    <s v="20 - 24 years"/>
    <s v="Number"/>
    <s v=""/>
  </r>
  <r>
    <s v="VSB06"/>
    <s v="Same Sex Marriages"/>
    <s v="2018"/>
    <s v="2018"/>
    <s v="560"/>
    <s v="60 years and over"/>
    <s v="410"/>
    <s v="25 - 29 years"/>
    <s v="Number"/>
    <s v=""/>
  </r>
  <r>
    <s v="VSB06"/>
    <s v="Same Sex Marriages"/>
    <s v="2018"/>
    <s v="2018"/>
    <s v="560"/>
    <s v="60 years and over"/>
    <s v="440"/>
    <s v="30 - 34 years"/>
    <s v="Number"/>
    <s v=""/>
  </r>
  <r>
    <s v="VSB06"/>
    <s v="Same Sex Marriages"/>
    <s v="2018"/>
    <s v="2018"/>
    <s v="560"/>
    <s v="60 years and over"/>
    <s v="460"/>
    <s v="35 - 39 years"/>
    <s v="Number"/>
    <s v=""/>
  </r>
  <r>
    <s v="VSB06"/>
    <s v="Same Sex Marriages"/>
    <s v="2018"/>
    <s v="2018"/>
    <s v="560"/>
    <s v="60 years and over"/>
    <s v="475"/>
    <s v="40 - 44 years"/>
    <s v="Number"/>
    <s v=""/>
  </r>
  <r>
    <s v="VSB06"/>
    <s v="Same Sex Marriages"/>
    <s v="2018"/>
    <s v="2018"/>
    <s v="560"/>
    <s v="60 years and over"/>
    <s v="495"/>
    <s v="45 - 49 years"/>
    <s v="Number"/>
    <n v="2"/>
  </r>
  <r>
    <s v="VSB06"/>
    <s v="Same Sex Marriages"/>
    <s v="2018"/>
    <s v="2018"/>
    <s v="560"/>
    <s v="60 years and over"/>
    <s v="515"/>
    <s v="50 - 54 years"/>
    <s v="Number"/>
    <s v=""/>
  </r>
  <r>
    <s v="VSB06"/>
    <s v="Same Sex Marriages"/>
    <s v="2018"/>
    <s v="2018"/>
    <s v="560"/>
    <s v="60 years and over"/>
    <s v="530"/>
    <s v="55 - 59 years"/>
    <s v="Number"/>
    <n v="6"/>
  </r>
  <r>
    <s v="VSB06"/>
    <s v="Same Sex Marriages"/>
    <s v="2018"/>
    <s v="2018"/>
    <s v="560"/>
    <s v="60 years and over"/>
    <s v="560"/>
    <s v="60 years and over"/>
    <s v="Number"/>
    <n v="7"/>
  </r>
  <r>
    <s v="VSB06"/>
    <s v="Same Sex Marriages"/>
    <s v="2018"/>
    <s v="2018"/>
    <s v="560"/>
    <s v="60 years and over"/>
    <s v="-"/>
    <s v="All ages"/>
    <s v="Number"/>
    <n v="15"/>
  </r>
  <r>
    <s v="VSB06"/>
    <s v="Same Sex Marriages"/>
    <s v="2018"/>
    <s v="2018"/>
    <s v="-"/>
    <s v="All ages"/>
    <s v="355"/>
    <s v="Under 20 years"/>
    <s v="Number"/>
    <s v=""/>
  </r>
  <r>
    <s v="VSB06"/>
    <s v="Same Sex Marriages"/>
    <s v="2018"/>
    <s v="2018"/>
    <s v="-"/>
    <s v="All ages"/>
    <s v="365"/>
    <s v="20 - 24 years"/>
    <s v="Number"/>
    <n v="12"/>
  </r>
  <r>
    <s v="VSB06"/>
    <s v="Same Sex Marriages"/>
    <s v="2018"/>
    <s v="2018"/>
    <s v="-"/>
    <s v="All ages"/>
    <s v="410"/>
    <s v="25 - 29 years"/>
    <s v="Number"/>
    <n v="52"/>
  </r>
  <r>
    <s v="VSB06"/>
    <s v="Same Sex Marriages"/>
    <s v="2018"/>
    <s v="2018"/>
    <s v="-"/>
    <s v="All ages"/>
    <s v="440"/>
    <s v="30 - 34 years"/>
    <s v="Number"/>
    <n v="93"/>
  </r>
  <r>
    <s v="VSB06"/>
    <s v="Same Sex Marriages"/>
    <s v="2018"/>
    <s v="2018"/>
    <s v="-"/>
    <s v="All ages"/>
    <s v="460"/>
    <s v="35 - 39 years"/>
    <s v="Number"/>
    <n v="56"/>
  </r>
  <r>
    <s v="VSB06"/>
    <s v="Same Sex Marriages"/>
    <s v="2018"/>
    <s v="2018"/>
    <s v="-"/>
    <s v="All ages"/>
    <s v="475"/>
    <s v="40 - 44 years"/>
    <s v="Number"/>
    <n v="33"/>
  </r>
  <r>
    <s v="VSB06"/>
    <s v="Same Sex Marriages"/>
    <s v="2018"/>
    <s v="2018"/>
    <s v="-"/>
    <s v="All ages"/>
    <s v="495"/>
    <s v="45 - 49 years"/>
    <s v="Number"/>
    <n v="17"/>
  </r>
  <r>
    <s v="VSB06"/>
    <s v="Same Sex Marriages"/>
    <s v="2018"/>
    <s v="2018"/>
    <s v="-"/>
    <s v="All ages"/>
    <s v="515"/>
    <s v="50 - 54 years"/>
    <s v="Number"/>
    <n v="12"/>
  </r>
  <r>
    <s v="VSB06"/>
    <s v="Same Sex Marriages"/>
    <s v="2018"/>
    <s v="2018"/>
    <s v="-"/>
    <s v="All ages"/>
    <s v="530"/>
    <s v="55 - 59 years"/>
    <s v="Number"/>
    <n v="10"/>
  </r>
  <r>
    <s v="VSB06"/>
    <s v="Same Sex Marriages"/>
    <s v="2018"/>
    <s v="2018"/>
    <s v="-"/>
    <s v="All ages"/>
    <s v="560"/>
    <s v="60 years and over"/>
    <s v="Number"/>
    <n v="7"/>
  </r>
  <r>
    <s v="VSB06"/>
    <s v="Same Sex Marriages"/>
    <s v="2018"/>
    <s v="2018"/>
    <s v="-"/>
    <s v="All ages"/>
    <s v="-"/>
    <s v="All ages"/>
    <s v="Number"/>
    <n v="292"/>
  </r>
  <r>
    <s v="VSB06"/>
    <s v="Same Sex Marriages"/>
    <s v="2019"/>
    <s v="2019"/>
    <s v="355"/>
    <s v="Under 20 years"/>
    <s v="355"/>
    <s v="Under 20 years"/>
    <s v="Number"/>
    <n v="0"/>
  </r>
  <r>
    <s v="VSB06"/>
    <s v="Same Sex Marriages"/>
    <s v="2019"/>
    <s v="2019"/>
    <s v="355"/>
    <s v="Under 20 years"/>
    <s v="365"/>
    <s v="20 - 24 years"/>
    <s v="Number"/>
    <n v="0"/>
  </r>
  <r>
    <s v="VSB06"/>
    <s v="Same Sex Marriages"/>
    <s v="2019"/>
    <s v="2019"/>
    <s v="355"/>
    <s v="Under 20 years"/>
    <s v="410"/>
    <s v="25 - 29 years"/>
    <s v="Number"/>
    <n v="0"/>
  </r>
  <r>
    <s v="VSB06"/>
    <s v="Same Sex Marriages"/>
    <s v="2019"/>
    <s v="2019"/>
    <s v="355"/>
    <s v="Under 20 years"/>
    <s v="440"/>
    <s v="30 - 34 years"/>
    <s v="Number"/>
    <n v="0"/>
  </r>
  <r>
    <s v="VSB06"/>
    <s v="Same Sex Marriages"/>
    <s v="2019"/>
    <s v="2019"/>
    <s v="355"/>
    <s v="Under 20 years"/>
    <s v="460"/>
    <s v="35 - 39 years"/>
    <s v="Number"/>
    <n v="0"/>
  </r>
  <r>
    <s v="VSB06"/>
    <s v="Same Sex Marriages"/>
    <s v="2019"/>
    <s v="2019"/>
    <s v="355"/>
    <s v="Under 20 years"/>
    <s v="475"/>
    <s v="40 - 44 years"/>
    <s v="Number"/>
    <n v="0"/>
  </r>
  <r>
    <s v="VSB06"/>
    <s v="Same Sex Marriages"/>
    <s v="2019"/>
    <s v="2019"/>
    <s v="355"/>
    <s v="Under 20 years"/>
    <s v="495"/>
    <s v="45 - 49 years"/>
    <s v="Number"/>
    <n v="0"/>
  </r>
  <r>
    <s v="VSB06"/>
    <s v="Same Sex Marriages"/>
    <s v="2019"/>
    <s v="2019"/>
    <s v="355"/>
    <s v="Under 20 years"/>
    <s v="515"/>
    <s v="50 - 54 years"/>
    <s v="Number"/>
    <n v="0"/>
  </r>
  <r>
    <s v="VSB06"/>
    <s v="Same Sex Marriages"/>
    <s v="2019"/>
    <s v="2019"/>
    <s v="355"/>
    <s v="Under 20 years"/>
    <s v="530"/>
    <s v="55 - 59 years"/>
    <s v="Number"/>
    <n v="0"/>
  </r>
  <r>
    <s v="VSB06"/>
    <s v="Same Sex Marriages"/>
    <s v="2019"/>
    <s v="2019"/>
    <s v="355"/>
    <s v="Under 20 years"/>
    <s v="560"/>
    <s v="60 years and over"/>
    <s v="Number"/>
    <n v="0"/>
  </r>
  <r>
    <s v="VSB06"/>
    <s v="Same Sex Marriages"/>
    <s v="2019"/>
    <s v="2019"/>
    <s v="355"/>
    <s v="Under 20 years"/>
    <s v="-"/>
    <s v="All ages"/>
    <s v="Number"/>
    <n v="0"/>
  </r>
  <r>
    <s v="VSB06"/>
    <s v="Same Sex Marriages"/>
    <s v="2019"/>
    <s v="2019"/>
    <s v="365"/>
    <s v="20 - 24 years"/>
    <s v="355"/>
    <s v="Under 20 years"/>
    <s v="Number"/>
    <n v="0"/>
  </r>
  <r>
    <s v="VSB06"/>
    <s v="Same Sex Marriages"/>
    <s v="2019"/>
    <s v="2019"/>
    <s v="365"/>
    <s v="20 - 24 years"/>
    <s v="365"/>
    <s v="20 - 24 years"/>
    <s v="Number"/>
    <n v="3"/>
  </r>
  <r>
    <s v="VSB06"/>
    <s v="Same Sex Marriages"/>
    <s v="2019"/>
    <s v="2019"/>
    <s v="365"/>
    <s v="20 - 24 years"/>
    <s v="410"/>
    <s v="25 - 29 years"/>
    <s v="Number"/>
    <n v="0"/>
  </r>
  <r>
    <s v="VSB06"/>
    <s v="Same Sex Marriages"/>
    <s v="2019"/>
    <s v="2019"/>
    <s v="365"/>
    <s v="20 - 24 years"/>
    <s v="440"/>
    <s v="30 - 34 years"/>
    <s v="Number"/>
    <n v="0"/>
  </r>
  <r>
    <s v="VSB06"/>
    <s v="Same Sex Marriages"/>
    <s v="2019"/>
    <s v="2019"/>
    <s v="365"/>
    <s v="20 - 24 years"/>
    <s v="460"/>
    <s v="35 - 39 years"/>
    <s v="Number"/>
    <n v="0"/>
  </r>
  <r>
    <s v="VSB06"/>
    <s v="Same Sex Marriages"/>
    <s v="2019"/>
    <s v="2019"/>
    <s v="365"/>
    <s v="20 - 24 years"/>
    <s v="475"/>
    <s v="40 - 44 years"/>
    <s v="Number"/>
    <n v="0"/>
  </r>
  <r>
    <s v="VSB06"/>
    <s v="Same Sex Marriages"/>
    <s v="2019"/>
    <s v="2019"/>
    <s v="365"/>
    <s v="20 - 24 years"/>
    <s v="495"/>
    <s v="45 - 49 years"/>
    <s v="Number"/>
    <n v="0"/>
  </r>
  <r>
    <s v="VSB06"/>
    <s v="Same Sex Marriages"/>
    <s v="2019"/>
    <s v="2019"/>
    <s v="365"/>
    <s v="20 - 24 years"/>
    <s v="515"/>
    <s v="50 - 54 years"/>
    <s v="Number"/>
    <n v="0"/>
  </r>
  <r>
    <s v="VSB06"/>
    <s v="Same Sex Marriages"/>
    <s v="2019"/>
    <s v="2019"/>
    <s v="365"/>
    <s v="20 - 24 years"/>
    <s v="530"/>
    <s v="55 - 59 years"/>
    <s v="Number"/>
    <n v="0"/>
  </r>
  <r>
    <s v="VSB06"/>
    <s v="Same Sex Marriages"/>
    <s v="2019"/>
    <s v="2019"/>
    <s v="365"/>
    <s v="20 - 24 years"/>
    <s v="560"/>
    <s v="60 years and over"/>
    <s v="Number"/>
    <n v="0"/>
  </r>
  <r>
    <s v="VSB06"/>
    <s v="Same Sex Marriages"/>
    <s v="2019"/>
    <s v="2019"/>
    <s v="365"/>
    <s v="20 - 24 years"/>
    <s v="-"/>
    <s v="All ages"/>
    <s v="Number"/>
    <n v="3"/>
  </r>
  <r>
    <s v="VSB06"/>
    <s v="Same Sex Marriages"/>
    <s v="2019"/>
    <s v="2019"/>
    <s v="410"/>
    <s v="25 - 29 years"/>
    <s v="355"/>
    <s v="Under 20 years"/>
    <s v="Number"/>
    <n v="0"/>
  </r>
  <r>
    <s v="VSB06"/>
    <s v="Same Sex Marriages"/>
    <s v="2019"/>
    <s v="2019"/>
    <s v="410"/>
    <s v="25 - 29 years"/>
    <s v="365"/>
    <s v="20 - 24 years"/>
    <s v="Number"/>
    <n v="6"/>
  </r>
  <r>
    <s v="VSB06"/>
    <s v="Same Sex Marriages"/>
    <s v="2019"/>
    <s v="2019"/>
    <s v="410"/>
    <s v="25 - 29 years"/>
    <s v="410"/>
    <s v="25 - 29 years"/>
    <s v="Number"/>
    <n v="19"/>
  </r>
  <r>
    <s v="VSB06"/>
    <s v="Same Sex Marriages"/>
    <s v="2019"/>
    <s v="2019"/>
    <s v="410"/>
    <s v="25 - 29 years"/>
    <s v="440"/>
    <s v="30 - 34 years"/>
    <s v="Number"/>
    <n v="0"/>
  </r>
  <r>
    <s v="VSB06"/>
    <s v="Same Sex Marriages"/>
    <s v="2019"/>
    <s v="2019"/>
    <s v="410"/>
    <s v="25 - 29 years"/>
    <s v="460"/>
    <s v="35 - 39 years"/>
    <s v="Number"/>
    <n v="0"/>
  </r>
  <r>
    <s v="VSB06"/>
    <s v="Same Sex Marriages"/>
    <s v="2019"/>
    <s v="2019"/>
    <s v="410"/>
    <s v="25 - 29 years"/>
    <s v="475"/>
    <s v="40 - 44 years"/>
    <s v="Number"/>
    <n v="0"/>
  </r>
  <r>
    <s v="VSB06"/>
    <s v="Same Sex Marriages"/>
    <s v="2019"/>
    <s v="2019"/>
    <s v="410"/>
    <s v="25 - 29 years"/>
    <s v="495"/>
    <s v="45 - 49 years"/>
    <s v="Number"/>
    <n v="0"/>
  </r>
  <r>
    <s v="VSB06"/>
    <s v="Same Sex Marriages"/>
    <s v="2019"/>
    <s v="2019"/>
    <s v="410"/>
    <s v="25 - 29 years"/>
    <s v="515"/>
    <s v="50 - 54 years"/>
    <s v="Number"/>
    <n v="0"/>
  </r>
  <r>
    <s v="VSB06"/>
    <s v="Same Sex Marriages"/>
    <s v="2019"/>
    <s v="2019"/>
    <s v="410"/>
    <s v="25 - 29 years"/>
    <s v="530"/>
    <s v="55 - 59 years"/>
    <s v="Number"/>
    <n v="0"/>
  </r>
  <r>
    <s v="VSB06"/>
    <s v="Same Sex Marriages"/>
    <s v="2019"/>
    <s v="2019"/>
    <s v="410"/>
    <s v="25 - 29 years"/>
    <s v="560"/>
    <s v="60 years and over"/>
    <s v="Number"/>
    <n v="0"/>
  </r>
  <r>
    <s v="VSB06"/>
    <s v="Same Sex Marriages"/>
    <s v="2019"/>
    <s v="2019"/>
    <s v="410"/>
    <s v="25 - 29 years"/>
    <s v="-"/>
    <s v="All ages"/>
    <s v="Number"/>
    <n v="25"/>
  </r>
  <r>
    <s v="VSB06"/>
    <s v="Same Sex Marriages"/>
    <s v="2019"/>
    <s v="2019"/>
    <s v="440"/>
    <s v="30 - 34 years"/>
    <s v="355"/>
    <s v="Under 20 years"/>
    <s v="Number"/>
    <n v="0"/>
  </r>
  <r>
    <s v="VSB06"/>
    <s v="Same Sex Marriages"/>
    <s v="2019"/>
    <s v="2019"/>
    <s v="440"/>
    <s v="30 - 34 years"/>
    <s v="365"/>
    <s v="20 - 24 years"/>
    <s v="Number"/>
    <n v="1"/>
  </r>
  <r>
    <s v="VSB06"/>
    <s v="Same Sex Marriages"/>
    <s v="2019"/>
    <s v="2019"/>
    <s v="440"/>
    <s v="30 - 34 years"/>
    <s v="410"/>
    <s v="25 - 29 years"/>
    <s v="Number"/>
    <n v="28"/>
  </r>
  <r>
    <s v="VSB06"/>
    <s v="Same Sex Marriages"/>
    <s v="2019"/>
    <s v="2019"/>
    <s v="440"/>
    <s v="30 - 34 years"/>
    <s v="440"/>
    <s v="30 - 34 years"/>
    <s v="Number"/>
    <n v="35"/>
  </r>
  <r>
    <s v="VSB06"/>
    <s v="Same Sex Marriages"/>
    <s v="2019"/>
    <s v="2019"/>
    <s v="440"/>
    <s v="30 - 34 years"/>
    <s v="460"/>
    <s v="35 - 39 years"/>
    <s v="Number"/>
    <n v="0"/>
  </r>
  <r>
    <s v="VSB06"/>
    <s v="Same Sex Marriages"/>
    <s v="2019"/>
    <s v="2019"/>
    <s v="440"/>
    <s v="30 - 34 years"/>
    <s v="475"/>
    <s v="40 - 44 years"/>
    <s v="Number"/>
    <n v="0"/>
  </r>
  <r>
    <s v="VSB06"/>
    <s v="Same Sex Marriages"/>
    <s v="2019"/>
    <s v="2019"/>
    <s v="440"/>
    <s v="30 - 34 years"/>
    <s v="495"/>
    <s v="45 - 49 years"/>
    <s v="Number"/>
    <n v="0"/>
  </r>
  <r>
    <s v="VSB06"/>
    <s v="Same Sex Marriages"/>
    <s v="2019"/>
    <s v="2019"/>
    <s v="440"/>
    <s v="30 - 34 years"/>
    <s v="515"/>
    <s v="50 - 54 years"/>
    <s v="Number"/>
    <n v="0"/>
  </r>
  <r>
    <s v="VSB06"/>
    <s v="Same Sex Marriages"/>
    <s v="2019"/>
    <s v="2019"/>
    <s v="440"/>
    <s v="30 - 34 years"/>
    <s v="530"/>
    <s v="55 - 59 years"/>
    <s v="Number"/>
    <n v="0"/>
  </r>
  <r>
    <s v="VSB06"/>
    <s v="Same Sex Marriages"/>
    <s v="2019"/>
    <s v="2019"/>
    <s v="440"/>
    <s v="30 - 34 years"/>
    <s v="560"/>
    <s v="60 years and over"/>
    <s v="Number"/>
    <n v="0"/>
  </r>
  <r>
    <s v="VSB06"/>
    <s v="Same Sex Marriages"/>
    <s v="2019"/>
    <s v="2019"/>
    <s v="440"/>
    <s v="30 - 34 years"/>
    <s v="-"/>
    <s v="All ages"/>
    <s v="Number"/>
    <n v="64"/>
  </r>
  <r>
    <s v="VSB06"/>
    <s v="Same Sex Marriages"/>
    <s v="2019"/>
    <s v="2019"/>
    <s v="460"/>
    <s v="35 - 39 years"/>
    <s v="355"/>
    <s v="Under 20 years"/>
    <s v="Number"/>
    <n v="0"/>
  </r>
  <r>
    <s v="VSB06"/>
    <s v="Same Sex Marriages"/>
    <s v="2019"/>
    <s v="2019"/>
    <s v="460"/>
    <s v="35 - 39 years"/>
    <s v="365"/>
    <s v="20 - 24 years"/>
    <s v="Number"/>
    <n v="0"/>
  </r>
  <r>
    <s v="VSB06"/>
    <s v="Same Sex Marriages"/>
    <s v="2019"/>
    <s v="2019"/>
    <s v="460"/>
    <s v="35 - 39 years"/>
    <s v="410"/>
    <s v="25 - 29 years"/>
    <s v="Number"/>
    <n v="8"/>
  </r>
  <r>
    <s v="VSB06"/>
    <s v="Same Sex Marriages"/>
    <s v="2019"/>
    <s v="2019"/>
    <s v="460"/>
    <s v="35 - 39 years"/>
    <s v="440"/>
    <s v="30 - 34 years"/>
    <s v="Number"/>
    <n v="29"/>
  </r>
  <r>
    <s v="VSB06"/>
    <s v="Same Sex Marriages"/>
    <s v="2019"/>
    <s v="2019"/>
    <s v="460"/>
    <s v="35 - 39 years"/>
    <s v="460"/>
    <s v="35 - 39 years"/>
    <s v="Number"/>
    <n v="28"/>
  </r>
  <r>
    <s v="VSB06"/>
    <s v="Same Sex Marriages"/>
    <s v="2019"/>
    <s v="2019"/>
    <s v="460"/>
    <s v="35 - 39 years"/>
    <s v="475"/>
    <s v="40 - 44 years"/>
    <s v="Number"/>
    <n v="0"/>
  </r>
  <r>
    <s v="VSB06"/>
    <s v="Same Sex Marriages"/>
    <s v="2019"/>
    <s v="2019"/>
    <s v="460"/>
    <s v="35 - 39 years"/>
    <s v="495"/>
    <s v="45 - 49 years"/>
    <s v="Number"/>
    <n v="0"/>
  </r>
  <r>
    <s v="VSB06"/>
    <s v="Same Sex Marriages"/>
    <s v="2019"/>
    <s v="2019"/>
    <s v="460"/>
    <s v="35 - 39 years"/>
    <s v="515"/>
    <s v="50 - 54 years"/>
    <s v="Number"/>
    <n v="0"/>
  </r>
  <r>
    <s v="VSB06"/>
    <s v="Same Sex Marriages"/>
    <s v="2019"/>
    <s v="2019"/>
    <s v="460"/>
    <s v="35 - 39 years"/>
    <s v="530"/>
    <s v="55 - 59 years"/>
    <s v="Number"/>
    <n v="0"/>
  </r>
  <r>
    <s v="VSB06"/>
    <s v="Same Sex Marriages"/>
    <s v="2019"/>
    <s v="2019"/>
    <s v="460"/>
    <s v="35 - 39 years"/>
    <s v="560"/>
    <s v="60 years and over"/>
    <s v="Number"/>
    <n v="0"/>
  </r>
  <r>
    <s v="VSB06"/>
    <s v="Same Sex Marriages"/>
    <s v="2019"/>
    <s v="2019"/>
    <s v="460"/>
    <s v="35 - 39 years"/>
    <s v="-"/>
    <s v="All ages"/>
    <s v="Number"/>
    <n v="65"/>
  </r>
  <r>
    <s v="VSB06"/>
    <s v="Same Sex Marriages"/>
    <s v="2019"/>
    <s v="2019"/>
    <s v="475"/>
    <s v="40 - 44 years"/>
    <s v="355"/>
    <s v="Under 20 years"/>
    <s v="Number"/>
    <n v="0"/>
  </r>
  <r>
    <s v="VSB06"/>
    <s v="Same Sex Marriages"/>
    <s v="2019"/>
    <s v="2019"/>
    <s v="475"/>
    <s v="40 - 44 years"/>
    <s v="365"/>
    <s v="20 - 24 years"/>
    <s v="Number"/>
    <n v="0"/>
  </r>
  <r>
    <s v="VSB06"/>
    <s v="Same Sex Marriages"/>
    <s v="2019"/>
    <s v="2019"/>
    <s v="475"/>
    <s v="40 - 44 years"/>
    <s v="410"/>
    <s v="25 - 29 years"/>
    <s v="Number"/>
    <n v="2"/>
  </r>
  <r>
    <s v="VSB06"/>
    <s v="Same Sex Marriages"/>
    <s v="2019"/>
    <s v="2019"/>
    <s v="475"/>
    <s v="40 - 44 years"/>
    <s v="440"/>
    <s v="30 - 34 years"/>
    <s v="Number"/>
    <n v="13"/>
  </r>
  <r>
    <s v="VSB06"/>
    <s v="Same Sex Marriages"/>
    <s v="2019"/>
    <s v="2019"/>
    <s v="475"/>
    <s v="40 - 44 years"/>
    <s v="460"/>
    <s v="35 - 39 years"/>
    <s v="Number"/>
    <n v="19"/>
  </r>
  <r>
    <s v="VSB06"/>
    <s v="Same Sex Marriages"/>
    <s v="2019"/>
    <s v="2019"/>
    <s v="475"/>
    <s v="40 - 44 years"/>
    <s v="475"/>
    <s v="40 - 44 years"/>
    <s v="Number"/>
    <n v="9"/>
  </r>
  <r>
    <s v="VSB06"/>
    <s v="Same Sex Marriages"/>
    <s v="2019"/>
    <s v="2019"/>
    <s v="475"/>
    <s v="40 - 44 years"/>
    <s v="495"/>
    <s v="45 - 49 years"/>
    <s v="Number"/>
    <n v="0"/>
  </r>
  <r>
    <s v="VSB06"/>
    <s v="Same Sex Marriages"/>
    <s v="2019"/>
    <s v="2019"/>
    <s v="475"/>
    <s v="40 - 44 years"/>
    <s v="515"/>
    <s v="50 - 54 years"/>
    <s v="Number"/>
    <n v="0"/>
  </r>
  <r>
    <s v="VSB06"/>
    <s v="Same Sex Marriages"/>
    <s v="2019"/>
    <s v="2019"/>
    <s v="475"/>
    <s v="40 - 44 years"/>
    <s v="530"/>
    <s v="55 - 59 years"/>
    <s v="Number"/>
    <n v="0"/>
  </r>
  <r>
    <s v="VSB06"/>
    <s v="Same Sex Marriages"/>
    <s v="2019"/>
    <s v="2019"/>
    <s v="475"/>
    <s v="40 - 44 years"/>
    <s v="560"/>
    <s v="60 years and over"/>
    <s v="Number"/>
    <n v="0"/>
  </r>
  <r>
    <s v="VSB06"/>
    <s v="Same Sex Marriages"/>
    <s v="2019"/>
    <s v="2019"/>
    <s v="475"/>
    <s v="40 - 44 years"/>
    <s v="-"/>
    <s v="All ages"/>
    <s v="Number"/>
    <n v="43"/>
  </r>
  <r>
    <s v="VSB06"/>
    <s v="Same Sex Marriages"/>
    <s v="2019"/>
    <s v="2019"/>
    <s v="495"/>
    <s v="45 - 49 years"/>
    <s v="355"/>
    <s v="Under 20 years"/>
    <s v="Number"/>
    <n v="0"/>
  </r>
  <r>
    <s v="VSB06"/>
    <s v="Same Sex Marriages"/>
    <s v="2019"/>
    <s v="2019"/>
    <s v="495"/>
    <s v="45 - 49 years"/>
    <s v="365"/>
    <s v="20 - 24 years"/>
    <s v="Number"/>
    <n v="0"/>
  </r>
  <r>
    <s v="VSB06"/>
    <s v="Same Sex Marriages"/>
    <s v="2019"/>
    <s v="2019"/>
    <s v="495"/>
    <s v="45 - 49 years"/>
    <s v="410"/>
    <s v="25 - 29 years"/>
    <s v="Number"/>
    <n v="0"/>
  </r>
  <r>
    <s v="VSB06"/>
    <s v="Same Sex Marriages"/>
    <s v="2019"/>
    <s v="2019"/>
    <s v="495"/>
    <s v="45 - 49 years"/>
    <s v="440"/>
    <s v="30 - 34 years"/>
    <s v="Number"/>
    <n v="1"/>
  </r>
  <r>
    <s v="VSB06"/>
    <s v="Same Sex Marriages"/>
    <s v="2019"/>
    <s v="2019"/>
    <s v="495"/>
    <s v="45 - 49 years"/>
    <s v="460"/>
    <s v="35 - 39 years"/>
    <s v="Number"/>
    <n v="9"/>
  </r>
  <r>
    <s v="VSB06"/>
    <s v="Same Sex Marriages"/>
    <s v="2019"/>
    <s v="2019"/>
    <s v="495"/>
    <s v="45 - 49 years"/>
    <s v="475"/>
    <s v="40 - 44 years"/>
    <s v="Number"/>
    <n v="8"/>
  </r>
  <r>
    <s v="VSB06"/>
    <s v="Same Sex Marriages"/>
    <s v="2019"/>
    <s v="2019"/>
    <s v="495"/>
    <s v="45 - 49 years"/>
    <s v="495"/>
    <s v="45 - 49 years"/>
    <s v="Number"/>
    <n v="8"/>
  </r>
  <r>
    <s v="VSB06"/>
    <s v="Same Sex Marriages"/>
    <s v="2019"/>
    <s v="2019"/>
    <s v="495"/>
    <s v="45 - 49 years"/>
    <s v="515"/>
    <s v="50 - 54 years"/>
    <s v="Number"/>
    <n v="0"/>
  </r>
  <r>
    <s v="VSB06"/>
    <s v="Same Sex Marriages"/>
    <s v="2019"/>
    <s v="2019"/>
    <s v="495"/>
    <s v="45 - 49 years"/>
    <s v="530"/>
    <s v="55 - 59 years"/>
    <s v="Number"/>
    <n v="0"/>
  </r>
  <r>
    <s v="VSB06"/>
    <s v="Same Sex Marriages"/>
    <s v="2019"/>
    <s v="2019"/>
    <s v="495"/>
    <s v="45 - 49 years"/>
    <s v="560"/>
    <s v="60 years and over"/>
    <s v="Number"/>
    <n v="0"/>
  </r>
  <r>
    <s v="VSB06"/>
    <s v="Same Sex Marriages"/>
    <s v="2019"/>
    <s v="2019"/>
    <s v="495"/>
    <s v="45 - 49 years"/>
    <s v="-"/>
    <s v="All ages"/>
    <s v="Number"/>
    <n v="26"/>
  </r>
  <r>
    <s v="VSB06"/>
    <s v="Same Sex Marriages"/>
    <s v="2019"/>
    <s v="2019"/>
    <s v="515"/>
    <s v="50 - 54 years"/>
    <s v="355"/>
    <s v="Under 20 years"/>
    <s v="Number"/>
    <n v="0"/>
  </r>
  <r>
    <s v="VSB06"/>
    <s v="Same Sex Marriages"/>
    <s v="2019"/>
    <s v="2019"/>
    <s v="515"/>
    <s v="50 - 54 years"/>
    <s v="365"/>
    <s v="20 - 24 years"/>
    <s v="Number"/>
    <n v="0"/>
  </r>
  <r>
    <s v="VSB06"/>
    <s v="Same Sex Marriages"/>
    <s v="2019"/>
    <s v="2019"/>
    <s v="515"/>
    <s v="50 - 54 years"/>
    <s v="410"/>
    <s v="25 - 29 years"/>
    <s v="Number"/>
    <n v="0"/>
  </r>
  <r>
    <s v="VSB06"/>
    <s v="Same Sex Marriages"/>
    <s v="2019"/>
    <s v="2019"/>
    <s v="515"/>
    <s v="50 - 54 years"/>
    <s v="440"/>
    <s v="30 - 34 years"/>
    <s v="Number"/>
    <n v="1"/>
  </r>
  <r>
    <s v="VSB06"/>
    <s v="Same Sex Marriages"/>
    <s v="2019"/>
    <s v="2019"/>
    <s v="515"/>
    <s v="50 - 54 years"/>
    <s v="460"/>
    <s v="35 - 39 years"/>
    <s v="Number"/>
    <n v="2"/>
  </r>
  <r>
    <s v="VSB06"/>
    <s v="Same Sex Marriages"/>
    <s v="2019"/>
    <s v="2019"/>
    <s v="515"/>
    <s v="50 - 54 years"/>
    <s v="475"/>
    <s v="40 - 44 years"/>
    <s v="Number"/>
    <n v="5"/>
  </r>
  <r>
    <s v="VSB06"/>
    <s v="Same Sex Marriages"/>
    <s v="2019"/>
    <s v="2019"/>
    <s v="515"/>
    <s v="50 - 54 years"/>
    <s v="495"/>
    <s v="45 - 49 years"/>
    <s v="Number"/>
    <n v="14"/>
  </r>
  <r>
    <s v="VSB06"/>
    <s v="Same Sex Marriages"/>
    <s v="2019"/>
    <s v="2019"/>
    <s v="515"/>
    <s v="50 - 54 years"/>
    <s v="515"/>
    <s v="50 - 54 years"/>
    <s v="Number"/>
    <n v="1"/>
  </r>
  <r>
    <s v="VSB06"/>
    <s v="Same Sex Marriages"/>
    <s v="2019"/>
    <s v="2019"/>
    <s v="515"/>
    <s v="50 - 54 years"/>
    <s v="530"/>
    <s v="55 - 59 years"/>
    <s v="Number"/>
    <n v="0"/>
  </r>
  <r>
    <s v="VSB06"/>
    <s v="Same Sex Marriages"/>
    <s v="2019"/>
    <s v="2019"/>
    <s v="515"/>
    <s v="50 - 54 years"/>
    <s v="560"/>
    <s v="60 years and over"/>
    <s v="Number"/>
    <n v="0"/>
  </r>
  <r>
    <s v="VSB06"/>
    <s v="Same Sex Marriages"/>
    <s v="2019"/>
    <s v="2019"/>
    <s v="515"/>
    <s v="50 - 54 years"/>
    <s v="-"/>
    <s v="All ages"/>
    <s v="Number"/>
    <n v="23"/>
  </r>
  <r>
    <s v="VSB06"/>
    <s v="Same Sex Marriages"/>
    <s v="2019"/>
    <s v="2019"/>
    <s v="530"/>
    <s v="55 - 59 years"/>
    <s v="355"/>
    <s v="Under 20 years"/>
    <s v="Number"/>
    <n v="0"/>
  </r>
  <r>
    <s v="VSB06"/>
    <s v="Same Sex Marriages"/>
    <s v="2019"/>
    <s v="2019"/>
    <s v="530"/>
    <s v="55 - 59 years"/>
    <s v="365"/>
    <s v="20 - 24 years"/>
    <s v="Number"/>
    <n v="0"/>
  </r>
  <r>
    <s v="VSB06"/>
    <s v="Same Sex Marriages"/>
    <s v="2019"/>
    <s v="2019"/>
    <s v="530"/>
    <s v="55 - 59 years"/>
    <s v="410"/>
    <s v="25 - 29 years"/>
    <s v="Number"/>
    <n v="0"/>
  </r>
  <r>
    <s v="VSB06"/>
    <s v="Same Sex Marriages"/>
    <s v="2019"/>
    <s v="2019"/>
    <s v="530"/>
    <s v="55 - 59 years"/>
    <s v="440"/>
    <s v="30 - 34 years"/>
    <s v="Number"/>
    <n v="0"/>
  </r>
  <r>
    <s v="VSB06"/>
    <s v="Same Sex Marriages"/>
    <s v="2019"/>
    <s v="2019"/>
    <s v="530"/>
    <s v="55 - 59 years"/>
    <s v="460"/>
    <s v="35 - 39 years"/>
    <s v="Number"/>
    <n v="0"/>
  </r>
  <r>
    <s v="VSB06"/>
    <s v="Same Sex Marriages"/>
    <s v="2019"/>
    <s v="2019"/>
    <s v="530"/>
    <s v="55 - 59 years"/>
    <s v="475"/>
    <s v="40 - 44 years"/>
    <s v="Number"/>
    <n v="0"/>
  </r>
  <r>
    <s v="VSB06"/>
    <s v="Same Sex Marriages"/>
    <s v="2019"/>
    <s v="2019"/>
    <s v="530"/>
    <s v="55 - 59 years"/>
    <s v="495"/>
    <s v="45 - 49 years"/>
    <s v="Number"/>
    <n v="3"/>
  </r>
  <r>
    <s v="VSB06"/>
    <s v="Same Sex Marriages"/>
    <s v="2019"/>
    <s v="2019"/>
    <s v="530"/>
    <s v="55 - 59 years"/>
    <s v="515"/>
    <s v="50 - 54 years"/>
    <s v="Number"/>
    <n v="6"/>
  </r>
  <r>
    <s v="VSB06"/>
    <s v="Same Sex Marriages"/>
    <s v="2019"/>
    <s v="2019"/>
    <s v="530"/>
    <s v="55 - 59 years"/>
    <s v="530"/>
    <s v="55 - 59 years"/>
    <s v="Number"/>
    <n v="4"/>
  </r>
  <r>
    <s v="VSB06"/>
    <s v="Same Sex Marriages"/>
    <s v="2019"/>
    <s v="2019"/>
    <s v="530"/>
    <s v="55 - 59 years"/>
    <s v="560"/>
    <s v="60 years and over"/>
    <s v="Number"/>
    <n v="0"/>
  </r>
  <r>
    <s v="VSB06"/>
    <s v="Same Sex Marriages"/>
    <s v="2019"/>
    <s v="2019"/>
    <s v="530"/>
    <s v="55 - 59 years"/>
    <s v="-"/>
    <s v="All ages"/>
    <s v="Number"/>
    <n v="13"/>
  </r>
  <r>
    <s v="VSB06"/>
    <s v="Same Sex Marriages"/>
    <s v="2019"/>
    <s v="2019"/>
    <s v="560"/>
    <s v="60 years and over"/>
    <s v="355"/>
    <s v="Under 20 years"/>
    <s v="Number"/>
    <n v="0"/>
  </r>
  <r>
    <s v="VSB06"/>
    <s v="Same Sex Marriages"/>
    <s v="2019"/>
    <s v="2019"/>
    <s v="560"/>
    <s v="60 years and over"/>
    <s v="365"/>
    <s v="20 - 24 years"/>
    <s v="Number"/>
    <n v="0"/>
  </r>
  <r>
    <s v="VSB06"/>
    <s v="Same Sex Marriages"/>
    <s v="2019"/>
    <s v="2019"/>
    <s v="560"/>
    <s v="60 years and over"/>
    <s v="410"/>
    <s v="25 - 29 years"/>
    <s v="Number"/>
    <n v="0"/>
  </r>
  <r>
    <s v="VSB06"/>
    <s v="Same Sex Marriages"/>
    <s v="2019"/>
    <s v="2019"/>
    <s v="560"/>
    <s v="60 years and over"/>
    <s v="440"/>
    <s v="30 - 34 years"/>
    <s v="Number"/>
    <n v="0"/>
  </r>
  <r>
    <s v="VSB06"/>
    <s v="Same Sex Marriages"/>
    <s v="2019"/>
    <s v="2019"/>
    <s v="560"/>
    <s v="60 years and over"/>
    <s v="460"/>
    <s v="35 - 39 years"/>
    <s v="Number"/>
    <n v="0"/>
  </r>
  <r>
    <s v="VSB06"/>
    <s v="Same Sex Marriages"/>
    <s v="2019"/>
    <s v="2019"/>
    <s v="560"/>
    <s v="60 years and over"/>
    <s v="475"/>
    <s v="40 - 44 years"/>
    <s v="Number"/>
    <n v="1"/>
  </r>
  <r>
    <s v="VSB06"/>
    <s v="Same Sex Marriages"/>
    <s v="2019"/>
    <s v="2019"/>
    <s v="560"/>
    <s v="60 years and over"/>
    <s v="495"/>
    <s v="45 - 49 years"/>
    <s v="Number"/>
    <n v="2"/>
  </r>
  <r>
    <s v="VSB06"/>
    <s v="Same Sex Marriages"/>
    <s v="2019"/>
    <s v="2019"/>
    <s v="560"/>
    <s v="60 years and over"/>
    <s v="515"/>
    <s v="50 - 54 years"/>
    <s v="Number"/>
    <n v="7"/>
  </r>
  <r>
    <s v="VSB06"/>
    <s v="Same Sex Marriages"/>
    <s v="2019"/>
    <s v="2019"/>
    <s v="560"/>
    <s v="60 years and over"/>
    <s v="530"/>
    <s v="55 - 59 years"/>
    <s v="Number"/>
    <n v="7"/>
  </r>
  <r>
    <s v="VSB06"/>
    <s v="Same Sex Marriages"/>
    <s v="2019"/>
    <s v="2019"/>
    <s v="560"/>
    <s v="60 years and over"/>
    <s v="560"/>
    <s v="60 years and over"/>
    <s v="Number"/>
    <n v="8"/>
  </r>
  <r>
    <s v="VSB06"/>
    <s v="Same Sex Marriages"/>
    <s v="2019"/>
    <s v="2019"/>
    <s v="560"/>
    <s v="60 years and over"/>
    <s v="-"/>
    <s v="All ages"/>
    <s v="Number"/>
    <n v="25"/>
  </r>
  <r>
    <s v="VSB06"/>
    <s v="Same Sex Marriages"/>
    <s v="2019"/>
    <s v="2019"/>
    <s v="-"/>
    <s v="All ages"/>
    <s v="355"/>
    <s v="Under 20 years"/>
    <s v="Number"/>
    <n v="0"/>
  </r>
  <r>
    <s v="VSB06"/>
    <s v="Same Sex Marriages"/>
    <s v="2019"/>
    <s v="2019"/>
    <s v="-"/>
    <s v="All ages"/>
    <s v="365"/>
    <s v="20 - 24 years"/>
    <s v="Number"/>
    <n v="10"/>
  </r>
  <r>
    <s v="VSB06"/>
    <s v="Same Sex Marriages"/>
    <s v="2019"/>
    <s v="2019"/>
    <s v="-"/>
    <s v="All ages"/>
    <s v="410"/>
    <s v="25 - 29 years"/>
    <s v="Number"/>
    <n v="57"/>
  </r>
  <r>
    <s v="VSB06"/>
    <s v="Same Sex Marriages"/>
    <s v="2019"/>
    <s v="2019"/>
    <s v="-"/>
    <s v="All ages"/>
    <s v="440"/>
    <s v="30 - 34 years"/>
    <s v="Number"/>
    <n v="79"/>
  </r>
  <r>
    <s v="VSB06"/>
    <s v="Same Sex Marriages"/>
    <s v="2019"/>
    <s v="2019"/>
    <s v="-"/>
    <s v="All ages"/>
    <s v="460"/>
    <s v="35 - 39 years"/>
    <s v="Number"/>
    <n v="58"/>
  </r>
  <r>
    <s v="VSB06"/>
    <s v="Same Sex Marriages"/>
    <s v="2019"/>
    <s v="2019"/>
    <s v="-"/>
    <s v="All ages"/>
    <s v="475"/>
    <s v="40 - 44 years"/>
    <s v="Number"/>
    <n v="23"/>
  </r>
  <r>
    <s v="VSB06"/>
    <s v="Same Sex Marriages"/>
    <s v="2019"/>
    <s v="2019"/>
    <s v="-"/>
    <s v="All ages"/>
    <s v="495"/>
    <s v="45 - 49 years"/>
    <s v="Number"/>
    <n v="27"/>
  </r>
  <r>
    <s v="VSB06"/>
    <s v="Same Sex Marriages"/>
    <s v="2019"/>
    <s v="2019"/>
    <s v="-"/>
    <s v="All ages"/>
    <s v="515"/>
    <s v="50 - 54 years"/>
    <s v="Number"/>
    <n v="14"/>
  </r>
  <r>
    <s v="VSB06"/>
    <s v="Same Sex Marriages"/>
    <s v="2019"/>
    <s v="2019"/>
    <s v="-"/>
    <s v="All ages"/>
    <s v="530"/>
    <s v="55 - 59 years"/>
    <s v="Number"/>
    <n v="11"/>
  </r>
  <r>
    <s v="VSB06"/>
    <s v="Same Sex Marriages"/>
    <s v="2019"/>
    <s v="2019"/>
    <s v="-"/>
    <s v="All ages"/>
    <s v="560"/>
    <s v="60 years and over"/>
    <s v="Number"/>
    <n v="8"/>
  </r>
  <r>
    <s v="VSB06"/>
    <s v="Same Sex Marriages"/>
    <s v="2019"/>
    <s v="2019"/>
    <s v="-"/>
    <s v="All ages"/>
    <s v="-"/>
    <s v="All ages"/>
    <s v="Number"/>
    <n v="287"/>
  </r>
  <r>
    <s v="VSB06"/>
    <s v="Same Sex Marriages"/>
    <s v="2020"/>
    <s v="2020"/>
    <s v="355"/>
    <s v="Under 20 years"/>
    <s v="355"/>
    <s v="Under 20 years"/>
    <s v="Number"/>
    <s v=""/>
  </r>
  <r>
    <s v="VSB06"/>
    <s v="Same Sex Marriages"/>
    <s v="2020"/>
    <s v="2020"/>
    <s v="355"/>
    <s v="Under 20 years"/>
    <s v="365"/>
    <s v="20 - 24 years"/>
    <s v="Number"/>
    <s v=""/>
  </r>
  <r>
    <s v="VSB06"/>
    <s v="Same Sex Marriages"/>
    <s v="2020"/>
    <s v="2020"/>
    <s v="355"/>
    <s v="Under 20 years"/>
    <s v="410"/>
    <s v="25 - 29 years"/>
    <s v="Number"/>
    <s v=""/>
  </r>
  <r>
    <s v="VSB06"/>
    <s v="Same Sex Marriages"/>
    <s v="2020"/>
    <s v="2020"/>
    <s v="355"/>
    <s v="Under 20 years"/>
    <s v="440"/>
    <s v="30 - 34 years"/>
    <s v="Number"/>
    <s v=""/>
  </r>
  <r>
    <s v="VSB06"/>
    <s v="Same Sex Marriages"/>
    <s v="2020"/>
    <s v="2020"/>
    <s v="355"/>
    <s v="Under 20 years"/>
    <s v="460"/>
    <s v="35 - 39 years"/>
    <s v="Number"/>
    <s v=""/>
  </r>
  <r>
    <s v="VSB06"/>
    <s v="Same Sex Marriages"/>
    <s v="2020"/>
    <s v="2020"/>
    <s v="355"/>
    <s v="Under 20 years"/>
    <s v="475"/>
    <s v="40 - 44 years"/>
    <s v="Number"/>
    <s v=""/>
  </r>
  <r>
    <s v="VSB06"/>
    <s v="Same Sex Marriages"/>
    <s v="2020"/>
    <s v="2020"/>
    <s v="355"/>
    <s v="Under 20 years"/>
    <s v="495"/>
    <s v="45 - 49 years"/>
    <s v="Number"/>
    <s v=""/>
  </r>
  <r>
    <s v="VSB06"/>
    <s v="Same Sex Marriages"/>
    <s v="2020"/>
    <s v="2020"/>
    <s v="355"/>
    <s v="Under 20 years"/>
    <s v="515"/>
    <s v="50 - 54 years"/>
    <s v="Number"/>
    <s v=""/>
  </r>
  <r>
    <s v="VSB06"/>
    <s v="Same Sex Marriages"/>
    <s v="2020"/>
    <s v="2020"/>
    <s v="355"/>
    <s v="Under 20 years"/>
    <s v="530"/>
    <s v="55 - 59 years"/>
    <s v="Number"/>
    <s v=""/>
  </r>
  <r>
    <s v="VSB06"/>
    <s v="Same Sex Marriages"/>
    <s v="2020"/>
    <s v="2020"/>
    <s v="355"/>
    <s v="Under 20 years"/>
    <s v="560"/>
    <s v="60 years and over"/>
    <s v="Number"/>
    <s v=""/>
  </r>
  <r>
    <s v="VSB06"/>
    <s v="Same Sex Marriages"/>
    <s v="2020"/>
    <s v="2020"/>
    <s v="355"/>
    <s v="Under 20 years"/>
    <s v="-"/>
    <s v="All ages"/>
    <s v="Number"/>
    <s v=""/>
  </r>
  <r>
    <s v="VSB06"/>
    <s v="Same Sex Marriages"/>
    <s v="2020"/>
    <s v="2020"/>
    <s v="365"/>
    <s v="20 - 24 years"/>
    <s v="355"/>
    <s v="Under 20 years"/>
    <s v="Number"/>
    <s v=""/>
  </r>
  <r>
    <s v="VSB06"/>
    <s v="Same Sex Marriages"/>
    <s v="2020"/>
    <s v="2020"/>
    <s v="365"/>
    <s v="20 - 24 years"/>
    <s v="365"/>
    <s v="20 - 24 years"/>
    <s v="Number"/>
    <n v="2"/>
  </r>
  <r>
    <s v="VSB06"/>
    <s v="Same Sex Marriages"/>
    <s v="2020"/>
    <s v="2020"/>
    <s v="365"/>
    <s v="20 - 24 years"/>
    <s v="410"/>
    <s v="25 - 29 years"/>
    <s v="Number"/>
    <s v=""/>
  </r>
  <r>
    <s v="VSB06"/>
    <s v="Same Sex Marriages"/>
    <s v="2020"/>
    <s v="2020"/>
    <s v="365"/>
    <s v="20 - 24 years"/>
    <s v="440"/>
    <s v="30 - 34 years"/>
    <s v="Number"/>
    <s v=""/>
  </r>
  <r>
    <s v="VSB06"/>
    <s v="Same Sex Marriages"/>
    <s v="2020"/>
    <s v="2020"/>
    <s v="365"/>
    <s v="20 - 24 years"/>
    <s v="460"/>
    <s v="35 - 39 years"/>
    <s v="Number"/>
    <s v=""/>
  </r>
  <r>
    <s v="VSB06"/>
    <s v="Same Sex Marriages"/>
    <s v="2020"/>
    <s v="2020"/>
    <s v="365"/>
    <s v="20 - 24 years"/>
    <s v="475"/>
    <s v="40 - 44 years"/>
    <s v="Number"/>
    <s v=""/>
  </r>
  <r>
    <s v="VSB06"/>
    <s v="Same Sex Marriages"/>
    <s v="2020"/>
    <s v="2020"/>
    <s v="365"/>
    <s v="20 - 24 years"/>
    <s v="495"/>
    <s v="45 - 49 years"/>
    <s v="Number"/>
    <s v=""/>
  </r>
  <r>
    <s v="VSB06"/>
    <s v="Same Sex Marriages"/>
    <s v="2020"/>
    <s v="2020"/>
    <s v="365"/>
    <s v="20 - 24 years"/>
    <s v="515"/>
    <s v="50 - 54 years"/>
    <s v="Number"/>
    <s v=""/>
  </r>
  <r>
    <s v="VSB06"/>
    <s v="Same Sex Marriages"/>
    <s v="2020"/>
    <s v="2020"/>
    <s v="365"/>
    <s v="20 - 24 years"/>
    <s v="530"/>
    <s v="55 - 59 years"/>
    <s v="Number"/>
    <s v=""/>
  </r>
  <r>
    <s v="VSB06"/>
    <s v="Same Sex Marriages"/>
    <s v="2020"/>
    <s v="2020"/>
    <s v="365"/>
    <s v="20 - 24 years"/>
    <s v="560"/>
    <s v="60 years and over"/>
    <s v="Number"/>
    <s v=""/>
  </r>
  <r>
    <s v="VSB06"/>
    <s v="Same Sex Marriages"/>
    <s v="2020"/>
    <s v="2020"/>
    <s v="365"/>
    <s v="20 - 24 years"/>
    <s v="-"/>
    <s v="All ages"/>
    <s v="Number"/>
    <n v="2"/>
  </r>
  <r>
    <s v="VSB06"/>
    <s v="Same Sex Marriages"/>
    <s v="2020"/>
    <s v="2020"/>
    <s v="410"/>
    <s v="25 - 29 years"/>
    <s v="355"/>
    <s v="Under 20 years"/>
    <s v="Number"/>
    <s v=""/>
  </r>
  <r>
    <s v="VSB06"/>
    <s v="Same Sex Marriages"/>
    <s v="2020"/>
    <s v="2020"/>
    <s v="410"/>
    <s v="25 - 29 years"/>
    <s v="365"/>
    <s v="20 - 24 years"/>
    <s v="Number"/>
    <n v="4"/>
  </r>
  <r>
    <s v="VSB06"/>
    <s v="Same Sex Marriages"/>
    <s v="2020"/>
    <s v="2020"/>
    <s v="410"/>
    <s v="25 - 29 years"/>
    <s v="410"/>
    <s v="25 - 29 years"/>
    <s v="Number"/>
    <n v="7"/>
  </r>
  <r>
    <s v="VSB06"/>
    <s v="Same Sex Marriages"/>
    <s v="2020"/>
    <s v="2020"/>
    <s v="410"/>
    <s v="25 - 29 years"/>
    <s v="440"/>
    <s v="30 - 34 years"/>
    <s v="Number"/>
    <s v=""/>
  </r>
  <r>
    <s v="VSB06"/>
    <s v="Same Sex Marriages"/>
    <s v="2020"/>
    <s v="2020"/>
    <s v="410"/>
    <s v="25 - 29 years"/>
    <s v="460"/>
    <s v="35 - 39 years"/>
    <s v="Number"/>
    <s v=""/>
  </r>
  <r>
    <s v="VSB06"/>
    <s v="Same Sex Marriages"/>
    <s v="2020"/>
    <s v="2020"/>
    <s v="410"/>
    <s v="25 - 29 years"/>
    <s v="475"/>
    <s v="40 - 44 years"/>
    <s v="Number"/>
    <s v=""/>
  </r>
  <r>
    <s v="VSB06"/>
    <s v="Same Sex Marriages"/>
    <s v="2020"/>
    <s v="2020"/>
    <s v="410"/>
    <s v="25 - 29 years"/>
    <s v="495"/>
    <s v="45 - 49 years"/>
    <s v="Number"/>
    <s v=""/>
  </r>
  <r>
    <s v="VSB06"/>
    <s v="Same Sex Marriages"/>
    <s v="2020"/>
    <s v="2020"/>
    <s v="410"/>
    <s v="25 - 29 years"/>
    <s v="515"/>
    <s v="50 - 54 years"/>
    <s v="Number"/>
    <s v=""/>
  </r>
  <r>
    <s v="VSB06"/>
    <s v="Same Sex Marriages"/>
    <s v="2020"/>
    <s v="2020"/>
    <s v="410"/>
    <s v="25 - 29 years"/>
    <s v="530"/>
    <s v="55 - 59 years"/>
    <s v="Number"/>
    <s v=""/>
  </r>
  <r>
    <s v="VSB06"/>
    <s v="Same Sex Marriages"/>
    <s v="2020"/>
    <s v="2020"/>
    <s v="410"/>
    <s v="25 - 29 years"/>
    <s v="560"/>
    <s v="60 years and over"/>
    <s v="Number"/>
    <s v=""/>
  </r>
  <r>
    <s v="VSB06"/>
    <s v="Same Sex Marriages"/>
    <s v="2020"/>
    <s v="2020"/>
    <s v="410"/>
    <s v="25 - 29 years"/>
    <s v="-"/>
    <s v="All ages"/>
    <s v="Number"/>
    <n v="11"/>
  </r>
  <r>
    <s v="VSB06"/>
    <s v="Same Sex Marriages"/>
    <s v="2020"/>
    <s v="2020"/>
    <s v="440"/>
    <s v="30 - 34 years"/>
    <s v="355"/>
    <s v="Under 20 years"/>
    <s v="Number"/>
    <s v=""/>
  </r>
  <r>
    <s v="VSB06"/>
    <s v="Same Sex Marriages"/>
    <s v="2020"/>
    <s v="2020"/>
    <s v="440"/>
    <s v="30 - 34 years"/>
    <s v="365"/>
    <s v="20 - 24 years"/>
    <s v="Number"/>
    <s v=""/>
  </r>
  <r>
    <s v="VSB06"/>
    <s v="Same Sex Marriages"/>
    <s v="2020"/>
    <s v="2020"/>
    <s v="440"/>
    <s v="30 - 34 years"/>
    <s v="410"/>
    <s v="25 - 29 years"/>
    <s v="Number"/>
    <n v="15"/>
  </r>
  <r>
    <s v="VSB06"/>
    <s v="Same Sex Marriages"/>
    <s v="2020"/>
    <s v="2020"/>
    <s v="440"/>
    <s v="30 - 34 years"/>
    <s v="440"/>
    <s v="30 - 34 years"/>
    <s v="Number"/>
    <n v="13"/>
  </r>
  <r>
    <s v="VSB06"/>
    <s v="Same Sex Marriages"/>
    <s v="2020"/>
    <s v="2020"/>
    <s v="440"/>
    <s v="30 - 34 years"/>
    <s v="460"/>
    <s v="35 - 39 years"/>
    <s v="Number"/>
    <s v=""/>
  </r>
  <r>
    <s v="VSB06"/>
    <s v="Same Sex Marriages"/>
    <s v="2020"/>
    <s v="2020"/>
    <s v="440"/>
    <s v="30 - 34 years"/>
    <s v="475"/>
    <s v="40 - 44 years"/>
    <s v="Number"/>
    <s v=""/>
  </r>
  <r>
    <s v="VSB06"/>
    <s v="Same Sex Marriages"/>
    <s v="2020"/>
    <s v="2020"/>
    <s v="440"/>
    <s v="30 - 34 years"/>
    <s v="495"/>
    <s v="45 - 49 years"/>
    <s v="Number"/>
    <s v=""/>
  </r>
  <r>
    <s v="VSB06"/>
    <s v="Same Sex Marriages"/>
    <s v="2020"/>
    <s v="2020"/>
    <s v="440"/>
    <s v="30 - 34 years"/>
    <s v="515"/>
    <s v="50 - 54 years"/>
    <s v="Number"/>
    <s v=""/>
  </r>
  <r>
    <s v="VSB06"/>
    <s v="Same Sex Marriages"/>
    <s v="2020"/>
    <s v="2020"/>
    <s v="440"/>
    <s v="30 - 34 years"/>
    <s v="530"/>
    <s v="55 - 59 years"/>
    <s v="Number"/>
    <s v=""/>
  </r>
  <r>
    <s v="VSB06"/>
    <s v="Same Sex Marriages"/>
    <s v="2020"/>
    <s v="2020"/>
    <s v="440"/>
    <s v="30 - 34 years"/>
    <s v="560"/>
    <s v="60 years and over"/>
    <s v="Number"/>
    <s v=""/>
  </r>
  <r>
    <s v="VSB06"/>
    <s v="Same Sex Marriages"/>
    <s v="2020"/>
    <s v="2020"/>
    <s v="440"/>
    <s v="30 - 34 years"/>
    <s v="-"/>
    <s v="All ages"/>
    <s v="Number"/>
    <n v="28"/>
  </r>
  <r>
    <s v="VSB06"/>
    <s v="Same Sex Marriages"/>
    <s v="2020"/>
    <s v="2020"/>
    <s v="460"/>
    <s v="35 - 39 years"/>
    <s v="355"/>
    <s v="Under 20 years"/>
    <s v="Number"/>
    <s v=""/>
  </r>
  <r>
    <s v="VSB06"/>
    <s v="Same Sex Marriages"/>
    <s v="2020"/>
    <s v="2020"/>
    <s v="460"/>
    <s v="35 - 39 years"/>
    <s v="365"/>
    <s v="20 - 24 years"/>
    <s v="Number"/>
    <s v=""/>
  </r>
  <r>
    <s v="VSB06"/>
    <s v="Same Sex Marriages"/>
    <s v="2020"/>
    <s v="2020"/>
    <s v="460"/>
    <s v="35 - 39 years"/>
    <s v="410"/>
    <s v="25 - 29 years"/>
    <s v="Number"/>
    <s v=""/>
  </r>
  <r>
    <s v="VSB06"/>
    <s v="Same Sex Marriages"/>
    <s v="2020"/>
    <s v="2020"/>
    <s v="460"/>
    <s v="35 - 39 years"/>
    <s v="440"/>
    <s v="30 - 34 years"/>
    <s v="Number"/>
    <n v="22"/>
  </r>
  <r>
    <s v="VSB06"/>
    <s v="Same Sex Marriages"/>
    <s v="2020"/>
    <s v="2020"/>
    <s v="460"/>
    <s v="35 - 39 years"/>
    <s v="460"/>
    <s v="35 - 39 years"/>
    <s v="Number"/>
    <n v="3"/>
  </r>
  <r>
    <s v="VSB06"/>
    <s v="Same Sex Marriages"/>
    <s v="2020"/>
    <s v="2020"/>
    <s v="460"/>
    <s v="35 - 39 years"/>
    <s v="475"/>
    <s v="40 - 44 years"/>
    <s v="Number"/>
    <s v=""/>
  </r>
  <r>
    <s v="VSB06"/>
    <s v="Same Sex Marriages"/>
    <s v="2020"/>
    <s v="2020"/>
    <s v="460"/>
    <s v="35 - 39 years"/>
    <s v="495"/>
    <s v="45 - 49 years"/>
    <s v="Number"/>
    <s v=""/>
  </r>
  <r>
    <s v="VSB06"/>
    <s v="Same Sex Marriages"/>
    <s v="2020"/>
    <s v="2020"/>
    <s v="460"/>
    <s v="35 - 39 years"/>
    <s v="515"/>
    <s v="50 - 54 years"/>
    <s v="Number"/>
    <s v=""/>
  </r>
  <r>
    <s v="VSB06"/>
    <s v="Same Sex Marriages"/>
    <s v="2020"/>
    <s v="2020"/>
    <s v="460"/>
    <s v="35 - 39 years"/>
    <s v="530"/>
    <s v="55 - 59 years"/>
    <s v="Number"/>
    <s v=""/>
  </r>
  <r>
    <s v="VSB06"/>
    <s v="Same Sex Marriages"/>
    <s v="2020"/>
    <s v="2020"/>
    <s v="460"/>
    <s v="35 - 39 years"/>
    <s v="560"/>
    <s v="60 years and over"/>
    <s v="Number"/>
    <s v=""/>
  </r>
  <r>
    <s v="VSB06"/>
    <s v="Same Sex Marriages"/>
    <s v="2020"/>
    <s v="2020"/>
    <s v="460"/>
    <s v="35 - 39 years"/>
    <s v="-"/>
    <s v="All ages"/>
    <s v="Number"/>
    <n v="25"/>
  </r>
  <r>
    <s v="VSB06"/>
    <s v="Same Sex Marriages"/>
    <s v="2020"/>
    <s v="2020"/>
    <s v="475"/>
    <s v="40 - 44 years"/>
    <s v="355"/>
    <s v="Under 20 years"/>
    <s v="Number"/>
    <s v=""/>
  </r>
  <r>
    <s v="VSB06"/>
    <s v="Same Sex Marriages"/>
    <s v="2020"/>
    <s v="2020"/>
    <s v="475"/>
    <s v="40 - 44 years"/>
    <s v="365"/>
    <s v="20 - 24 years"/>
    <s v="Number"/>
    <s v=""/>
  </r>
  <r>
    <s v="VSB06"/>
    <s v="Same Sex Marriages"/>
    <s v="2020"/>
    <s v="2020"/>
    <s v="475"/>
    <s v="40 - 44 years"/>
    <s v="410"/>
    <s v="25 - 29 years"/>
    <s v="Number"/>
    <n v="1"/>
  </r>
  <r>
    <s v="VSB06"/>
    <s v="Same Sex Marriages"/>
    <s v="2020"/>
    <s v="2020"/>
    <s v="475"/>
    <s v="40 - 44 years"/>
    <s v="440"/>
    <s v="30 - 34 years"/>
    <s v="Number"/>
    <n v="8"/>
  </r>
  <r>
    <s v="VSB06"/>
    <s v="Same Sex Marriages"/>
    <s v="2020"/>
    <s v="2020"/>
    <s v="475"/>
    <s v="40 - 44 years"/>
    <s v="460"/>
    <s v="35 - 39 years"/>
    <s v="Number"/>
    <n v="10"/>
  </r>
  <r>
    <s v="VSB06"/>
    <s v="Same Sex Marriages"/>
    <s v="2020"/>
    <s v="2020"/>
    <s v="475"/>
    <s v="40 - 44 years"/>
    <s v="475"/>
    <s v="40 - 44 years"/>
    <s v="Number"/>
    <n v="13"/>
  </r>
  <r>
    <s v="VSB06"/>
    <s v="Same Sex Marriages"/>
    <s v="2020"/>
    <s v="2020"/>
    <s v="475"/>
    <s v="40 - 44 years"/>
    <s v="495"/>
    <s v="45 - 49 years"/>
    <s v="Number"/>
    <s v=""/>
  </r>
  <r>
    <s v="VSB06"/>
    <s v="Same Sex Marriages"/>
    <s v="2020"/>
    <s v="2020"/>
    <s v="475"/>
    <s v="40 - 44 years"/>
    <s v="515"/>
    <s v="50 - 54 years"/>
    <s v="Number"/>
    <s v=""/>
  </r>
  <r>
    <s v="VSB06"/>
    <s v="Same Sex Marriages"/>
    <s v="2020"/>
    <s v="2020"/>
    <s v="475"/>
    <s v="40 - 44 years"/>
    <s v="530"/>
    <s v="55 - 59 years"/>
    <s v="Number"/>
    <s v=""/>
  </r>
  <r>
    <s v="VSB06"/>
    <s v="Same Sex Marriages"/>
    <s v="2020"/>
    <s v="2020"/>
    <s v="475"/>
    <s v="40 - 44 years"/>
    <s v="560"/>
    <s v="60 years and over"/>
    <s v="Number"/>
    <s v=""/>
  </r>
  <r>
    <s v="VSB06"/>
    <s v="Same Sex Marriages"/>
    <s v="2020"/>
    <s v="2020"/>
    <s v="475"/>
    <s v="40 - 44 years"/>
    <s v="-"/>
    <s v="All ages"/>
    <s v="Number"/>
    <n v="32"/>
  </r>
  <r>
    <s v="VSB06"/>
    <s v="Same Sex Marriages"/>
    <s v="2020"/>
    <s v="2020"/>
    <s v="495"/>
    <s v="45 - 49 years"/>
    <s v="355"/>
    <s v="Under 20 years"/>
    <s v="Number"/>
    <s v=""/>
  </r>
  <r>
    <s v="VSB06"/>
    <s v="Same Sex Marriages"/>
    <s v="2020"/>
    <s v="2020"/>
    <s v="495"/>
    <s v="45 - 49 years"/>
    <s v="365"/>
    <s v="20 - 24 years"/>
    <s v="Number"/>
    <s v=""/>
  </r>
  <r>
    <s v="VSB06"/>
    <s v="Same Sex Marriages"/>
    <s v="2020"/>
    <s v="2020"/>
    <s v="495"/>
    <s v="45 - 49 years"/>
    <s v="410"/>
    <s v="25 - 29 years"/>
    <s v="Number"/>
    <s v=""/>
  </r>
  <r>
    <s v="VSB06"/>
    <s v="Same Sex Marriages"/>
    <s v="2020"/>
    <s v="2020"/>
    <s v="495"/>
    <s v="45 - 49 years"/>
    <s v="440"/>
    <s v="30 - 34 years"/>
    <s v="Number"/>
    <n v="1"/>
  </r>
  <r>
    <s v="VSB06"/>
    <s v="Same Sex Marriages"/>
    <s v="2020"/>
    <s v="2020"/>
    <s v="495"/>
    <s v="45 - 49 years"/>
    <s v="460"/>
    <s v="35 - 39 years"/>
    <s v="Number"/>
    <n v="6"/>
  </r>
  <r>
    <s v="VSB06"/>
    <s v="Same Sex Marriages"/>
    <s v="2020"/>
    <s v="2020"/>
    <s v="495"/>
    <s v="45 - 49 years"/>
    <s v="475"/>
    <s v="40 - 44 years"/>
    <s v="Number"/>
    <n v="7"/>
  </r>
  <r>
    <s v="VSB06"/>
    <s v="Same Sex Marriages"/>
    <s v="2020"/>
    <s v="2020"/>
    <s v="495"/>
    <s v="45 - 49 years"/>
    <s v="495"/>
    <s v="45 - 49 years"/>
    <s v="Number"/>
    <n v="3"/>
  </r>
  <r>
    <s v="VSB06"/>
    <s v="Same Sex Marriages"/>
    <s v="2020"/>
    <s v="2020"/>
    <s v="495"/>
    <s v="45 - 49 years"/>
    <s v="515"/>
    <s v="50 - 54 years"/>
    <s v="Number"/>
    <s v=""/>
  </r>
  <r>
    <s v="VSB06"/>
    <s v="Same Sex Marriages"/>
    <s v="2020"/>
    <s v="2020"/>
    <s v="495"/>
    <s v="45 - 49 years"/>
    <s v="530"/>
    <s v="55 - 59 years"/>
    <s v="Number"/>
    <s v=""/>
  </r>
  <r>
    <s v="VSB06"/>
    <s v="Same Sex Marriages"/>
    <s v="2020"/>
    <s v="2020"/>
    <s v="495"/>
    <s v="45 - 49 years"/>
    <s v="560"/>
    <s v="60 years and over"/>
    <s v="Number"/>
    <s v=""/>
  </r>
  <r>
    <s v="VSB06"/>
    <s v="Same Sex Marriages"/>
    <s v="2020"/>
    <s v="2020"/>
    <s v="495"/>
    <s v="45 - 49 years"/>
    <s v="-"/>
    <s v="All ages"/>
    <s v="Number"/>
    <n v="17"/>
  </r>
  <r>
    <s v="VSB06"/>
    <s v="Same Sex Marriages"/>
    <s v="2020"/>
    <s v="2020"/>
    <s v="515"/>
    <s v="50 - 54 years"/>
    <s v="355"/>
    <s v="Under 20 years"/>
    <s v="Number"/>
    <s v=""/>
  </r>
  <r>
    <s v="VSB06"/>
    <s v="Same Sex Marriages"/>
    <s v="2020"/>
    <s v="2020"/>
    <s v="515"/>
    <s v="50 - 54 years"/>
    <s v="365"/>
    <s v="20 - 24 years"/>
    <s v="Number"/>
    <s v=""/>
  </r>
  <r>
    <s v="VSB06"/>
    <s v="Same Sex Marriages"/>
    <s v="2020"/>
    <s v="2020"/>
    <s v="515"/>
    <s v="50 - 54 years"/>
    <s v="410"/>
    <s v="25 - 29 years"/>
    <s v="Number"/>
    <s v=""/>
  </r>
  <r>
    <s v="VSB06"/>
    <s v="Same Sex Marriages"/>
    <s v="2020"/>
    <s v="2020"/>
    <s v="515"/>
    <s v="50 - 54 years"/>
    <s v="440"/>
    <s v="30 - 34 years"/>
    <s v="Number"/>
    <s v=""/>
  </r>
  <r>
    <s v="VSB06"/>
    <s v="Same Sex Marriages"/>
    <s v="2020"/>
    <s v="2020"/>
    <s v="515"/>
    <s v="50 - 54 years"/>
    <s v="460"/>
    <s v="35 - 39 years"/>
    <s v="Number"/>
    <s v=""/>
  </r>
  <r>
    <s v="VSB06"/>
    <s v="Same Sex Marriages"/>
    <s v="2020"/>
    <s v="2020"/>
    <s v="515"/>
    <s v="50 - 54 years"/>
    <s v="475"/>
    <s v="40 - 44 years"/>
    <s v="Number"/>
    <n v="2"/>
  </r>
  <r>
    <s v="VSB06"/>
    <s v="Same Sex Marriages"/>
    <s v="2020"/>
    <s v="2020"/>
    <s v="515"/>
    <s v="50 - 54 years"/>
    <s v="495"/>
    <s v="45 - 49 years"/>
    <s v="Number"/>
    <n v="5"/>
  </r>
  <r>
    <s v="VSB06"/>
    <s v="Same Sex Marriages"/>
    <s v="2020"/>
    <s v="2020"/>
    <s v="515"/>
    <s v="50 - 54 years"/>
    <s v="515"/>
    <s v="50 - 54 years"/>
    <s v="Number"/>
    <n v="3"/>
  </r>
  <r>
    <s v="VSB06"/>
    <s v="Same Sex Marriages"/>
    <s v="2020"/>
    <s v="2020"/>
    <s v="515"/>
    <s v="50 - 54 years"/>
    <s v="530"/>
    <s v="55 - 59 years"/>
    <s v="Number"/>
    <s v=""/>
  </r>
  <r>
    <s v="VSB06"/>
    <s v="Same Sex Marriages"/>
    <s v="2020"/>
    <s v="2020"/>
    <s v="515"/>
    <s v="50 - 54 years"/>
    <s v="560"/>
    <s v="60 years and over"/>
    <s v="Number"/>
    <s v=""/>
  </r>
  <r>
    <s v="VSB06"/>
    <s v="Same Sex Marriages"/>
    <s v="2020"/>
    <s v="2020"/>
    <s v="515"/>
    <s v="50 - 54 years"/>
    <s v="-"/>
    <s v="All ages"/>
    <s v="Number"/>
    <n v="10"/>
  </r>
  <r>
    <s v="VSB06"/>
    <s v="Same Sex Marriages"/>
    <s v="2020"/>
    <s v="2020"/>
    <s v="530"/>
    <s v="55 - 59 years"/>
    <s v="355"/>
    <s v="Under 20 years"/>
    <s v="Number"/>
    <s v=""/>
  </r>
  <r>
    <s v="VSB06"/>
    <s v="Same Sex Marriages"/>
    <s v="2020"/>
    <s v="2020"/>
    <s v="530"/>
    <s v="55 - 59 years"/>
    <s v="365"/>
    <s v="20 - 24 years"/>
    <s v="Number"/>
    <s v=""/>
  </r>
  <r>
    <s v="VSB06"/>
    <s v="Same Sex Marriages"/>
    <s v="2020"/>
    <s v="2020"/>
    <s v="530"/>
    <s v="55 - 59 years"/>
    <s v="410"/>
    <s v="25 - 29 years"/>
    <s v="Number"/>
    <s v=""/>
  </r>
  <r>
    <s v="VSB06"/>
    <s v="Same Sex Marriages"/>
    <s v="2020"/>
    <s v="2020"/>
    <s v="530"/>
    <s v="55 - 59 years"/>
    <s v="440"/>
    <s v="30 - 34 years"/>
    <s v="Number"/>
    <s v=""/>
  </r>
  <r>
    <s v="VSB06"/>
    <s v="Same Sex Marriages"/>
    <s v="2020"/>
    <s v="2020"/>
    <s v="530"/>
    <s v="55 - 59 years"/>
    <s v="460"/>
    <s v="35 - 39 years"/>
    <s v="Number"/>
    <s v=""/>
  </r>
  <r>
    <s v="VSB06"/>
    <s v="Same Sex Marriages"/>
    <s v="2020"/>
    <s v="2020"/>
    <s v="530"/>
    <s v="55 - 59 years"/>
    <s v="475"/>
    <s v="40 - 44 years"/>
    <s v="Number"/>
    <n v="1"/>
  </r>
  <r>
    <s v="VSB06"/>
    <s v="Same Sex Marriages"/>
    <s v="2020"/>
    <s v="2020"/>
    <s v="530"/>
    <s v="55 - 59 years"/>
    <s v="495"/>
    <s v="45 - 49 years"/>
    <s v="Number"/>
    <n v="3"/>
  </r>
  <r>
    <s v="VSB06"/>
    <s v="Same Sex Marriages"/>
    <s v="2020"/>
    <s v="2020"/>
    <s v="530"/>
    <s v="55 - 59 years"/>
    <s v="515"/>
    <s v="50 - 54 years"/>
    <s v="Number"/>
    <n v="2"/>
  </r>
  <r>
    <s v="VSB06"/>
    <s v="Same Sex Marriages"/>
    <s v="2020"/>
    <s v="2020"/>
    <s v="530"/>
    <s v="55 - 59 years"/>
    <s v="530"/>
    <s v="55 - 59 years"/>
    <s v="Number"/>
    <s v=""/>
  </r>
  <r>
    <s v="VSB06"/>
    <s v="Same Sex Marriages"/>
    <s v="2020"/>
    <s v="2020"/>
    <s v="530"/>
    <s v="55 - 59 years"/>
    <s v="560"/>
    <s v="60 years and over"/>
    <s v="Number"/>
    <s v=""/>
  </r>
  <r>
    <s v="VSB06"/>
    <s v="Same Sex Marriages"/>
    <s v="2020"/>
    <s v="2020"/>
    <s v="530"/>
    <s v="55 - 59 years"/>
    <s v="-"/>
    <s v="All ages"/>
    <s v="Number"/>
    <n v="6"/>
  </r>
  <r>
    <s v="VSB06"/>
    <s v="Same Sex Marriages"/>
    <s v="2020"/>
    <s v="2020"/>
    <s v="560"/>
    <s v="60 years and over"/>
    <s v="355"/>
    <s v="Under 20 years"/>
    <s v="Number"/>
    <s v=""/>
  </r>
  <r>
    <s v="VSB06"/>
    <s v="Same Sex Marriages"/>
    <s v="2020"/>
    <s v="2020"/>
    <s v="560"/>
    <s v="60 years and over"/>
    <s v="365"/>
    <s v="20 - 24 years"/>
    <s v="Number"/>
    <s v=""/>
  </r>
  <r>
    <s v="VSB06"/>
    <s v="Same Sex Marriages"/>
    <s v="2020"/>
    <s v="2020"/>
    <s v="560"/>
    <s v="60 years and over"/>
    <s v="410"/>
    <s v="25 - 29 years"/>
    <s v="Number"/>
    <s v=""/>
  </r>
  <r>
    <s v="VSB06"/>
    <s v="Same Sex Marriages"/>
    <s v="2020"/>
    <s v="2020"/>
    <s v="560"/>
    <s v="60 years and over"/>
    <s v="440"/>
    <s v="30 - 34 years"/>
    <s v="Number"/>
    <s v=""/>
  </r>
  <r>
    <s v="VSB06"/>
    <s v="Same Sex Marriages"/>
    <s v="2020"/>
    <s v="2020"/>
    <s v="560"/>
    <s v="60 years and over"/>
    <s v="460"/>
    <s v="35 - 39 years"/>
    <s v="Number"/>
    <s v=""/>
  </r>
  <r>
    <s v="VSB06"/>
    <s v="Same Sex Marriages"/>
    <s v="2020"/>
    <s v="2020"/>
    <s v="560"/>
    <s v="60 years and over"/>
    <s v="475"/>
    <s v="40 - 44 years"/>
    <s v="Number"/>
    <n v="1"/>
  </r>
  <r>
    <s v="VSB06"/>
    <s v="Same Sex Marriages"/>
    <s v="2020"/>
    <s v="2020"/>
    <s v="560"/>
    <s v="60 years and over"/>
    <s v="495"/>
    <s v="45 - 49 years"/>
    <s v="Number"/>
    <s v=""/>
  </r>
  <r>
    <s v="VSB06"/>
    <s v="Same Sex Marriages"/>
    <s v="2020"/>
    <s v="2020"/>
    <s v="560"/>
    <s v="60 years and over"/>
    <s v="515"/>
    <s v="50 - 54 years"/>
    <s v="Number"/>
    <n v="1"/>
  </r>
  <r>
    <s v="VSB06"/>
    <s v="Same Sex Marriages"/>
    <s v="2020"/>
    <s v="2020"/>
    <s v="560"/>
    <s v="60 years and over"/>
    <s v="530"/>
    <s v="55 - 59 years"/>
    <s v="Number"/>
    <n v="6"/>
  </r>
  <r>
    <s v="VSB06"/>
    <s v="Same Sex Marriages"/>
    <s v="2020"/>
    <s v="2020"/>
    <s v="560"/>
    <s v="60 years and over"/>
    <s v="560"/>
    <s v="60 years and over"/>
    <s v="Number"/>
    <n v="5"/>
  </r>
  <r>
    <s v="VSB06"/>
    <s v="Same Sex Marriages"/>
    <s v="2020"/>
    <s v="2020"/>
    <s v="560"/>
    <s v="60 years and over"/>
    <s v="-"/>
    <s v="All ages"/>
    <s v="Number"/>
    <n v="13"/>
  </r>
  <r>
    <s v="VSB06"/>
    <s v="Same Sex Marriages"/>
    <s v="2020"/>
    <s v="2020"/>
    <s v="-"/>
    <s v="All ages"/>
    <s v="355"/>
    <s v="Under 20 years"/>
    <s v="Number"/>
    <s v=""/>
  </r>
  <r>
    <s v="VSB06"/>
    <s v="Same Sex Marriages"/>
    <s v="2020"/>
    <s v="2020"/>
    <s v="-"/>
    <s v="All ages"/>
    <s v="365"/>
    <s v="20 - 24 years"/>
    <s v="Number"/>
    <n v="6"/>
  </r>
  <r>
    <s v="VSB06"/>
    <s v="Same Sex Marriages"/>
    <s v="2020"/>
    <s v="2020"/>
    <s v="-"/>
    <s v="All ages"/>
    <s v="410"/>
    <s v="25 - 29 years"/>
    <s v="Number"/>
    <n v="23"/>
  </r>
  <r>
    <s v="VSB06"/>
    <s v="Same Sex Marriages"/>
    <s v="2020"/>
    <s v="2020"/>
    <s v="-"/>
    <s v="All ages"/>
    <s v="440"/>
    <s v="30 - 34 years"/>
    <s v="Number"/>
    <n v="44"/>
  </r>
  <r>
    <s v="VSB06"/>
    <s v="Same Sex Marriages"/>
    <s v="2020"/>
    <s v="2020"/>
    <s v="-"/>
    <s v="All ages"/>
    <s v="460"/>
    <s v="35 - 39 years"/>
    <s v="Number"/>
    <n v="19"/>
  </r>
  <r>
    <s v="VSB06"/>
    <s v="Same Sex Marriages"/>
    <s v="2020"/>
    <s v="2020"/>
    <s v="-"/>
    <s v="All ages"/>
    <s v="475"/>
    <s v="40 - 44 years"/>
    <s v="Number"/>
    <n v="24"/>
  </r>
  <r>
    <s v="VSB06"/>
    <s v="Same Sex Marriages"/>
    <s v="2020"/>
    <s v="2020"/>
    <s v="-"/>
    <s v="All ages"/>
    <s v="495"/>
    <s v="45 - 49 years"/>
    <s v="Number"/>
    <n v="11"/>
  </r>
  <r>
    <s v="VSB06"/>
    <s v="Same Sex Marriages"/>
    <s v="2020"/>
    <s v="2020"/>
    <s v="-"/>
    <s v="All ages"/>
    <s v="515"/>
    <s v="50 - 54 years"/>
    <s v="Number"/>
    <n v="6"/>
  </r>
  <r>
    <s v="VSB06"/>
    <s v="Same Sex Marriages"/>
    <s v="2020"/>
    <s v="2020"/>
    <s v="-"/>
    <s v="All ages"/>
    <s v="530"/>
    <s v="55 - 59 years"/>
    <s v="Number"/>
    <n v="6"/>
  </r>
  <r>
    <s v="VSB06"/>
    <s v="Same Sex Marriages"/>
    <s v="2020"/>
    <s v="2020"/>
    <s v="-"/>
    <s v="All ages"/>
    <s v="560"/>
    <s v="60 years and over"/>
    <s v="Number"/>
    <n v="5"/>
  </r>
  <r>
    <s v="VSB06"/>
    <s v="Same Sex Marriages"/>
    <s v="2020"/>
    <s v="2020"/>
    <s v="-"/>
    <s v="All ages"/>
    <s v="-"/>
    <s v="All ages"/>
    <s v="Number"/>
    <n v="144"/>
  </r>
</pivotCacheRecords>
</file>