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28f3cc8f6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e0badada944399eacba95539f6ec2.psmdcp" Id="Rd91509491db4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<x:sst xmlns:x="http://schemas.openxmlformats.org/spreadsheetml/2006/main">
  <x:si>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</x:si>
  <x:si>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</x:si>
  <x:si>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VSB05</x:t>
  </x:si>
  <x:si>
    <x:t>Name</x:t>
  </x:si>
  <x:si>
    <x:t>Same Sex Marriages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</x:si>
  <x:si>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</x:si>
  <x:si>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</x:si>
  <x:si>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</x:si>
  <x:si>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</x:si>
  <x:si>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</x:si>
  <x:si>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</x:si>
  <x:si>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https://ws.cso.ie/public/api.restful/PxStat.Data.Cube_API.ReadDataset/VSB05/XLSX/2007/en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</x:si>
  <x:si>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</x:si>
  <x:si>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</x:si>
  <x:si>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</x:si>
  <x:si>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</x:si>
  <x:si>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</x:si>
  <x:si>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</x:si>
  <x:si>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</x:si>
  <x:si>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</x:si>
  <x:si>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</x:si>
  <x:si>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</x:si>
  <x:si>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</x:si>
  <x:si>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</x:si>
  <x:si>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</x:si>
  <x:si>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</x:si>
  <x:si>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</x:si>
  <x:si>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</x:si>
  <x:si>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</x:si>
  <x:si>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</x:si>
  <x:si>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</x:si>
  <x:si>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</x:si>
  <x:si>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</x:si>
  <x:si>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</x:si>
  <x:si>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</x:si>
  <x:si>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</x:si>
  <x:si>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</x:si>
  <x:si>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</x:si>
  <x:si>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</x:si>
  <x:si>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</x:si>
  <x:si>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</x:si>
  <x:si>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</x:si>
  <x:si>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</x:si>
  <x:si>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Older Male Partner</x:t>
  </x:si>
  <x:si>
    <x:t>C02076V02508A</x:t>
  </x:si>
  <x:si>
    <x:t>Relative Age of Younger Male Partner</x:t>
  </x:si>
  <x:si>
    <x:t>UNIT</x:t>
  </x:si>
  <x:si>
    <x:t>VALUE</x:t>
  </x:si>
  <x:si>
    <x:t>2016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</x:si>
  <x:si>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</x:si>
  <x:si>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</x:si>
  <x:si>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</x:si>
  <x:si>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</x:si>
  <x:si>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</x:si>
  <x:si>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</x:si>
  <x:si>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</x:si>
  <x:si>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</x:si>
  <x:si>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</x:si>
  <x:si>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</x:si>
  <x:si>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</x:si>
  <x:si>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</x:si>
  <x:si>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</x:si>
  <x:si>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</x:si>
  <x:si>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</x:si>
  <x:si>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</x:si>
  <x:si>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</x:si>
  <x:si>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</x:si>
  <x:si>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</x:si>
  <x:si>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</x:si>
  <x:si>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</x:si>
  <x:si>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-</x:t>
  </x:si>
  <x:si>
    <x:t>All ages</x:t>
  </x:si>
  <x:si>
    <x:t>2017</x:t>
  </x:si>
  <x:si>
    <x:t>2018</x:t>
  </x:si>
  <x:si>
    <x:t/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</x:si>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</x:sst>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Older 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ative Age of Younger Male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Older Male Partner"/>
    <x:tableColumn id="7" name="C02076V02508A"/>
    <x:tableColumn id="8" name="Relative Age of Younger Male Part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17.282054" style="0" customWidth="1"/>
    <x:col min="8" max="8" width="3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50</x:v>
      </x:c>
      <x:c r="I2" s="0" t="s">
        <x:v>51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49</x:v>
      </x:c>
      <x:c r="H13" s="0" t="s">
        <x:v>50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51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56</x:v>
      </x:c>
      <x:c r="H16" s="0" t="s">
        <x:v>57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51</x:v>
      </x:c>
      <x:c r="J23" s="0">
        <x:v>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49</x:v>
      </x:c>
      <x:c r="H24" s="0" t="s">
        <x:v>50</x:v>
      </x:c>
      <x:c r="I24" s="0" t="s">
        <x:v>51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52</x:v>
      </x:c>
      <x:c r="H25" s="0" t="s">
        <x:v>53</x:v>
      </x:c>
      <x:c r="I25" s="0" t="s">
        <x:v>51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54</x:v>
      </x:c>
      <x:c r="H26" s="0" t="s">
        <x:v>55</x:v>
      </x:c>
      <x:c r="I26" s="0" t="s">
        <x:v>51</x:v>
      </x:c>
      <x:c r="J26" s="0">
        <x:v>34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58</x:v>
      </x:c>
      <x:c r="H28" s="0" t="s">
        <x:v>59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60</x:v>
      </x:c>
      <x:c r="H29" s="0" t="s">
        <x:v>61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62</x:v>
      </x:c>
      <x:c r="H30" s="0" t="s">
        <x:v>63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64</x:v>
      </x:c>
      <x:c r="H31" s="0" t="s">
        <x:v>65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 t="s">
        <x:v>67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55</x:v>
      </x:c>
      <x:c r="G33" s="0" t="s">
        <x:v>68</x:v>
      </x:c>
      <x:c r="H33" s="0" t="s">
        <x:v>69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51</x:v>
      </x:c>
      <x:c r="J34" s="0">
        <x:v>55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49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  <x:c r="I36" s="0" t="s">
        <x:v>51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54</x:v>
      </x:c>
      <x:c r="H37" s="0" t="s">
        <x:v>55</x:v>
      </x:c>
      <x:c r="I37" s="0" t="s">
        <x:v>51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56</x:v>
      </x:c>
      <x:c r="H38" s="0" t="s">
        <x:v>57</x:v>
      </x:c>
      <x:c r="I38" s="0" t="s">
        <x:v>51</x:v>
      </x:c>
      <x:c r="J38" s="0">
        <x:v>55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60</x:v>
      </x:c>
      <x:c r="H40" s="0" t="s">
        <x:v>61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62</x:v>
      </x:c>
      <x:c r="H41" s="0" t="s">
        <x:v>63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64</x:v>
      </x:c>
      <x:c r="H42" s="0" t="s">
        <x:v>65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57</x:v>
      </x:c>
      <x:c r="G43" s="0" t="s">
        <x:v>66</x:v>
      </x:c>
      <x:c r="H43" s="0" t="s">
        <x:v>67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68</x:v>
      </x:c>
      <x:c r="H44" s="0" t="s">
        <x:v>69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70</x:v>
      </x:c>
      <x:c r="H45" s="0" t="s">
        <x:v>71</x:v>
      </x:c>
      <x:c r="I45" s="0" t="s">
        <x:v>51</x:v>
      </x:c>
      <x:c r="J45" s="0">
        <x:v>103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49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  <x:c r="I47" s="0" t="s">
        <x:v>51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51</x:v>
      </x:c>
      <x:c r="J48" s="0">
        <x:v>18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51</x:v>
      </x:c>
      <x:c r="J49" s="0">
        <x:v>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58</x:v>
      </x:c>
      <x:c r="H50" s="0" t="s">
        <x:v>59</x:v>
      </x:c>
      <x:c r="I50" s="0" t="s">
        <x:v>51</x:v>
      </x:c>
      <x:c r="J50" s="0">
        <x:v>30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62</x:v>
      </x:c>
      <x:c r="H52" s="0" t="s">
        <x:v>63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59</x:v>
      </x:c>
      <x:c r="G53" s="0" t="s">
        <x:v>64</x:v>
      </x:c>
      <x:c r="H53" s="0" t="s">
        <x:v>65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66</x:v>
      </x:c>
      <x:c r="H54" s="0" t="s">
        <x:v>67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68</x:v>
      </x:c>
      <x:c r="H55" s="0" t="s">
        <x:v>69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70</x:v>
      </x:c>
      <x:c r="H56" s="0" t="s">
        <x:v>71</x:v>
      </x:c>
      <x:c r="I56" s="0" t="s">
        <x:v>51</x:v>
      </x:c>
      <x:c r="J56" s="0">
        <x:v>99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49</x:v>
      </x:c>
      <x:c r="H57" s="0" t="s">
        <x:v>50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61</x:v>
      </x:c>
      <x:c r="G58" s="0" t="s">
        <x:v>52</x:v>
      </x:c>
      <x:c r="H58" s="0" t="s">
        <x:v>53</x:v>
      </x:c>
      <x:c r="I58" s="0" t="s">
        <x:v>51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51</x:v>
      </x:c>
      <x:c r="J59" s="0">
        <x:v>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51</x:v>
      </x:c>
      <x:c r="J60" s="0">
        <x:v>24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51</x:v>
      </x:c>
      <x:c r="J61" s="0">
        <x:v>31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60</x:v>
      </x:c>
      <x:c r="H62" s="0" t="s">
        <x:v>61</x:v>
      </x:c>
      <x:c r="I62" s="0" t="s">
        <x:v>51</x:v>
      </x:c>
      <x:c r="J62" s="0">
        <x:v>28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64</x:v>
      </x:c>
      <x:c r="H64" s="0" t="s">
        <x:v>65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61</x:v>
      </x:c>
      <x:c r="G65" s="0" t="s">
        <x:v>66</x:v>
      </x:c>
      <x:c r="H65" s="0" t="s">
        <x:v>67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61</x:v>
      </x:c>
      <x:c r="G66" s="0" t="s">
        <x:v>68</x:v>
      </x:c>
      <x:c r="H66" s="0" t="s">
        <x:v>69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70</x:v>
      </x:c>
      <x:c r="H67" s="0" t="s">
        <x:v>71</x:v>
      </x:c>
      <x:c r="I67" s="0" t="s">
        <x:v>51</x:v>
      </x:c>
      <x:c r="J67" s="0">
        <x:v>93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49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62</x:v>
      </x:c>
      <x:c r="F69" s="0" t="s">
        <x:v>63</x:v>
      </x:c>
      <x:c r="G69" s="0" t="s">
        <x:v>52</x:v>
      </x:c>
      <x:c r="H69" s="0" t="s">
        <x:v>53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51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51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51</x:v>
      </x:c>
      <x:c r="J72" s="0">
        <x:v>19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51</x:v>
      </x:c>
      <x:c r="J73" s="0">
        <x:v>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62</x:v>
      </x:c>
      <x:c r="H74" s="0" t="s">
        <x:v>63</x:v>
      </x:c>
      <x:c r="I74" s="0" t="s">
        <x:v>51</x:v>
      </x:c>
      <x:c r="J74" s="0">
        <x:v>13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62</x:v>
      </x:c>
      <x:c r="F76" s="0" t="s">
        <x:v>63</x:v>
      </x:c>
      <x:c r="G76" s="0" t="s">
        <x:v>66</x:v>
      </x:c>
      <x:c r="H76" s="0" t="s">
        <x:v>67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68</x:v>
      </x:c>
      <x:c r="H77" s="0" t="s">
        <x:v>69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70</x:v>
      </x:c>
      <x:c r="H78" s="0" t="s">
        <x:v>71</x:v>
      </x:c>
      <x:c r="I78" s="0" t="s">
        <x:v>51</x:v>
      </x:c>
      <x:c r="J78" s="0">
        <x:v>86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49</x:v>
      </x:c>
      <x:c r="H79" s="0" t="s">
        <x:v>50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51</x:v>
      </x:c>
      <x:c r="J81" s="0">
        <x:v>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51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51</x:v>
      </x:c>
      <x:c r="J83" s="0">
        <x:v>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51</x:v>
      </x:c>
      <x:c r="J84" s="0">
        <x:v>13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51</x:v>
      </x:c>
      <x:c r="J85" s="0">
        <x:v>21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64</x:v>
      </x:c>
      <x:c r="H86" s="0" t="s">
        <x:v>65</x:v>
      </x:c>
      <x:c r="I86" s="0" t="s">
        <x:v>51</x:v>
      </x:c>
      <x:c r="J86" s="0">
        <x:v>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64</x:v>
      </x:c>
      <x:c r="F88" s="0" t="s">
        <x:v>65</x:v>
      </x:c>
      <x:c r="G88" s="0" t="s">
        <x:v>68</x:v>
      </x:c>
      <x:c r="H88" s="0" t="s">
        <x:v>69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70</x:v>
      </x:c>
      <x:c r="H89" s="0" t="s">
        <x:v>71</x:v>
      </x:c>
      <x:c r="I89" s="0" t="s">
        <x:v>51</x:v>
      </x:c>
      <x:c r="J89" s="0">
        <x:v>56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49</x:v>
      </x:c>
      <x:c r="H90" s="0" t="s">
        <x:v>50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52</x:v>
      </x:c>
      <x:c r="H91" s="0" t="s">
        <x:v>53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51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51</x:v>
      </x:c>
      <x:c r="J94" s="0">
        <x:v>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51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51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51</x:v>
      </x:c>
      <x:c r="J97" s="0">
        <x:v>13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66</x:v>
      </x:c>
      <x:c r="H98" s="0" t="s">
        <x:v>67</x:v>
      </x:c>
      <x:c r="I98" s="0" t="s">
        <x:v>51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70</x:v>
      </x:c>
      <x:c r="H100" s="0" t="s">
        <x:v>71</x:v>
      </x:c>
      <x:c r="I100" s="0" t="s">
        <x:v>51</x:v>
      </x:c>
      <x:c r="J100" s="0">
        <x:v>39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49</x:v>
      </x:c>
      <x:c r="H101" s="0" t="s">
        <x:v>50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68</x:v>
      </x:c>
      <x:c r="F102" s="0" t="s">
        <x:v>69</x:v>
      </x:c>
      <x:c r="G102" s="0" t="s">
        <x:v>52</x:v>
      </x:c>
      <x:c r="H102" s="0" t="s">
        <x:v>53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54</x:v>
      </x:c>
      <x:c r="H103" s="0" t="s">
        <x:v>55</x:v>
      </x:c>
      <x:c r="I103" s="0" t="s">
        <x:v>51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56</x:v>
      </x:c>
      <x:c r="H104" s="0" t="s">
        <x:v>57</x:v>
      </x:c>
      <x:c r="I104" s="0" t="s">
        <x:v>51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51</x:v>
      </x:c>
      <x:c r="J105" s="0">
        <x:v>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51</x:v>
      </x:c>
      <x:c r="J106" s="0">
        <x:v>10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51</x:v>
      </x:c>
      <x:c r="J107" s="0">
        <x:v>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51</x:v>
      </x:c>
      <x:c r="J108" s="0">
        <x:v>11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51</x:v>
      </x:c>
      <x:c r="J109" s="0">
        <x:v>13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51</x:v>
      </x:c>
      <x:c r="J110" s="0">
        <x:v>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0" t="s">
        <x:v>51</x:v>
      </x:c>
      <x:c r="J111" s="0">
        <x:v>68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70</x:v>
      </x:c>
      <x:c r="F112" s="0" t="s">
        <x:v>71</x:v>
      </x:c>
      <x:c r="G112" s="0" t="s">
        <x:v>49</x:v>
      </x:c>
      <x:c r="H112" s="0" t="s">
        <x:v>50</x:v>
      </x:c>
      <x:c r="I112" s="0" t="s">
        <x:v>51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70</x:v>
      </x:c>
      <x:c r="F113" s="0" t="s">
        <x:v>71</x:v>
      </x:c>
      <x:c r="G113" s="0" t="s">
        <x:v>52</x:v>
      </x:c>
      <x:c r="H113" s="0" t="s">
        <x:v>53</x:v>
      </x:c>
      <x:c r="I113" s="0" t="s">
        <x:v>51</x:v>
      </x:c>
      <x:c r="J113" s="0">
        <x:v>37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51</x:v>
      </x:c>
      <x:c r="J114" s="0">
        <x:v>114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51</x:v>
      </x:c>
      <x:c r="J115" s="0">
        <x:v>151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51</x:v>
      </x:c>
      <x:c r="J116" s="0">
        <x:v>93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51</x:v>
      </x:c>
      <x:c r="J117" s="0">
        <x:v>91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51</x:v>
      </x:c>
      <x:c r="J118" s="0">
        <x:v>53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51</x:v>
      </x:c>
      <x:c r="J119" s="0">
        <x:v>32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51</x:v>
      </x:c>
      <x:c r="J120" s="0">
        <x:v>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51</x:v>
      </x:c>
      <x:c r="J121" s="0">
        <x:v>18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51</x:v>
      </x:c>
      <x:c r="J122" s="0">
        <x:v>606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49</x:v>
      </x:c>
      <x:c r="H123" s="0" t="s">
        <x:v>50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49</x:v>
      </x:c>
      <x:c r="F124" s="0" t="s">
        <x:v>50</x:v>
      </x:c>
      <x:c r="G124" s="0" t="s">
        <x:v>52</x:v>
      </x:c>
      <x:c r="H124" s="0" t="s">
        <x:v>53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54</x:v>
      </x:c>
      <x:c r="H125" s="0" t="s">
        <x:v>55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49</x:v>
      </x:c>
      <x:c r="F126" s="0" t="s">
        <x:v>50</x:v>
      </x:c>
      <x:c r="G126" s="0" t="s">
        <x:v>56</x:v>
      </x:c>
      <x:c r="H126" s="0" t="s">
        <x:v>57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58</x:v>
      </x:c>
      <x:c r="H127" s="0" t="s">
        <x:v>59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60</x:v>
      </x:c>
      <x:c r="H128" s="0" t="s">
        <x:v>61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49</x:v>
      </x:c>
      <x:c r="F129" s="0" t="s">
        <x:v>50</x:v>
      </x:c>
      <x:c r="G129" s="0" t="s">
        <x:v>62</x:v>
      </x:c>
      <x:c r="H129" s="0" t="s">
        <x:v>63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49</x:v>
      </x:c>
      <x:c r="F130" s="0" t="s">
        <x:v>50</x:v>
      </x:c>
      <x:c r="G130" s="0" t="s">
        <x:v>64</x:v>
      </x:c>
      <x:c r="H130" s="0" t="s">
        <x:v>65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49</x:v>
      </x:c>
      <x:c r="F131" s="0" t="s">
        <x:v>50</x:v>
      </x:c>
      <x:c r="G131" s="0" t="s">
        <x:v>66</x:v>
      </x:c>
      <x:c r="H131" s="0" t="s">
        <x:v>67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49</x:v>
      </x:c>
      <x:c r="F132" s="0" t="s">
        <x:v>50</x:v>
      </x:c>
      <x:c r="G132" s="0" t="s">
        <x:v>68</x:v>
      </x:c>
      <x:c r="H132" s="0" t="s">
        <x:v>69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49</x:v>
      </x:c>
      <x:c r="F133" s="0" t="s">
        <x:v>50</x:v>
      </x:c>
      <x:c r="G133" s="0" t="s">
        <x:v>70</x:v>
      </x:c>
      <x:c r="H133" s="0" t="s">
        <x:v>71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49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52</x:v>
      </x:c>
      <x:c r="H135" s="0" t="s">
        <x:v>53</x:v>
      </x:c>
      <x:c r="I135" s="0" t="s">
        <x:v>51</x:v>
      </x:c>
      <x:c r="J135" s="0">
        <x:v>6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56</x:v>
      </x:c>
      <x:c r="H137" s="0" t="s">
        <x:v>57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51</x:v>
      </x:c>
      <x:c r="J144" s="0">
        <x:v>6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54</x:v>
      </x:c>
      <x:c r="F145" s="0" t="s">
        <x:v>55</x:v>
      </x:c>
      <x:c r="G145" s="0" t="s">
        <x:v>49</x:v>
      </x:c>
      <x:c r="H145" s="0" t="s">
        <x:v>50</x:v>
      </x:c>
      <x:c r="I145" s="0" t="s">
        <x:v>51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51</x:v>
      </x:c>
      <x:c r="J146" s="0">
        <x:v>9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54</x:v>
      </x:c>
      <x:c r="H147" s="0" t="s">
        <x:v>55</x:v>
      </x:c>
      <x:c r="I147" s="0" t="s">
        <x:v>51</x:v>
      </x:c>
      <x:c r="J147" s="0">
        <x:v>16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55</x:v>
      </x:c>
      <x:c r="G149" s="0" t="s">
        <x:v>58</x:v>
      </x:c>
      <x:c r="H149" s="0" t="s">
        <x:v>59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54</x:v>
      </x:c>
      <x:c r="F150" s="0" t="s">
        <x:v>55</x:v>
      </x:c>
      <x:c r="G150" s="0" t="s">
        <x:v>60</x:v>
      </x:c>
      <x:c r="H150" s="0" t="s">
        <x:v>61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62</x:v>
      </x:c>
      <x:c r="H151" s="0" t="s">
        <x:v>63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51</x:v>
      </x:c>
      <x:c r="J155" s="0">
        <x:v>26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56</x:v>
      </x:c>
      <x:c r="F156" s="0" t="s">
        <x:v>57</x:v>
      </x:c>
      <x:c r="G156" s="0" t="s">
        <x:v>49</x:v>
      </x:c>
      <x:c r="H156" s="0" t="s">
        <x:v>50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  <x:c r="I157" s="0" t="s">
        <x:v>51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54</x:v>
      </x:c>
      <x:c r="H158" s="0" t="s">
        <x:v>55</x:v>
      </x:c>
      <x:c r="I158" s="0" t="s">
        <x:v>51</x:v>
      </x:c>
      <x:c r="J158" s="0">
        <x:v>35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56</x:v>
      </x:c>
      <x:c r="H159" s="0" t="s">
        <x:v>57</x:v>
      </x:c>
      <x:c r="I159" s="0" t="s">
        <x:v>51</x:v>
      </x:c>
      <x:c r="J159" s="0">
        <x:v>33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56</x:v>
      </x:c>
      <x:c r="F161" s="0" t="s">
        <x:v>57</x:v>
      </x:c>
      <x:c r="G161" s="0" t="s">
        <x:v>60</x:v>
      </x:c>
      <x:c r="H161" s="0" t="s">
        <x:v>61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56</x:v>
      </x:c>
      <x:c r="F162" s="0" t="s">
        <x:v>57</x:v>
      </x:c>
      <x:c r="G162" s="0" t="s">
        <x:v>62</x:v>
      </x:c>
      <x:c r="H162" s="0" t="s">
        <x:v>63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56</x:v>
      </x:c>
      <x:c r="F163" s="0" t="s">
        <x:v>57</x:v>
      </x:c>
      <x:c r="G163" s="0" t="s">
        <x:v>64</x:v>
      </x:c>
      <x:c r="H163" s="0" t="s">
        <x:v>65</x:v>
      </x:c>
      <x:c r="I163" s="0" t="s">
        <x:v>51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56</x:v>
      </x:c>
      <x:c r="F164" s="0" t="s">
        <x:v>57</x:v>
      </x:c>
      <x:c r="G164" s="0" t="s">
        <x:v>66</x:v>
      </x:c>
      <x:c r="H164" s="0" t="s">
        <x:v>67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68</x:v>
      </x:c>
      <x:c r="H165" s="0" t="s">
        <x:v>69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56</x:v>
      </x:c>
      <x:c r="F166" s="0" t="s">
        <x:v>57</x:v>
      </x:c>
      <x:c r="G166" s="0" t="s">
        <x:v>70</x:v>
      </x:c>
      <x:c r="H166" s="0" t="s">
        <x:v>71</x:v>
      </x:c>
      <x:c r="I166" s="0" t="s">
        <x:v>51</x:v>
      </x:c>
      <x:c r="J166" s="0">
        <x:v>70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58</x:v>
      </x:c>
      <x:c r="F168" s="0" t="s">
        <x:v>59</x:v>
      </x:c>
      <x:c r="G168" s="0" t="s">
        <x:v>52</x:v>
      </x:c>
      <x:c r="H168" s="0" t="s">
        <x:v>53</x:v>
      </x:c>
      <x:c r="I168" s="0" t="s">
        <x:v>51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58</x:v>
      </x:c>
      <x:c r="F169" s="0" t="s">
        <x:v>59</x:v>
      </x:c>
      <x:c r="G169" s="0" t="s">
        <x:v>54</x:v>
      </x:c>
      <x:c r="H169" s="0" t="s">
        <x:v>55</x:v>
      </x:c>
      <x:c r="I169" s="0" t="s">
        <x:v>51</x:v>
      </x:c>
      <x:c r="J169" s="0">
        <x:v>18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58</x:v>
      </x:c>
      <x:c r="F170" s="0" t="s">
        <x:v>59</x:v>
      </x:c>
      <x:c r="G170" s="0" t="s">
        <x:v>56</x:v>
      </x:c>
      <x:c r="H170" s="0" t="s">
        <x:v>57</x:v>
      </x:c>
      <x:c r="I170" s="0" t="s">
        <x:v>51</x:v>
      </x:c>
      <x:c r="J170" s="0">
        <x:v>42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58</x:v>
      </x:c>
      <x:c r="F171" s="0" t="s">
        <x:v>59</x:v>
      </x:c>
      <x:c r="G171" s="0" t="s">
        <x:v>58</x:v>
      </x:c>
      <x:c r="H171" s="0" t="s">
        <x:v>59</x:v>
      </x:c>
      <x:c r="I171" s="0" t="s">
        <x:v>51</x:v>
      </x:c>
      <x:c r="J171" s="0">
        <x:v>26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59</x:v>
      </x:c>
      <x:c r="G172" s="0" t="s">
        <x:v>60</x:v>
      </x:c>
      <x:c r="H172" s="0" t="s">
        <x:v>61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59</x:v>
      </x:c>
      <x:c r="G173" s="0" t="s">
        <x:v>62</x:v>
      </x:c>
      <x:c r="H173" s="0" t="s">
        <x:v>63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59</x:v>
      </x:c>
      <x:c r="G174" s="0" t="s">
        <x:v>64</x:v>
      </x:c>
      <x:c r="H174" s="0" t="s">
        <x:v>65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59</x:v>
      </x:c>
      <x:c r="G175" s="0" t="s">
        <x:v>66</x:v>
      </x:c>
      <x:c r="H175" s="0" t="s">
        <x:v>67</x:v>
      </x:c>
      <x:c r="I175" s="0" t="s">
        <x:v>51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68</x:v>
      </x:c>
      <x:c r="H176" s="0" t="s">
        <x:v>69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70</x:v>
      </x:c>
      <x:c r="H177" s="0" t="s">
        <x:v>71</x:v>
      </x:c>
      <x:c r="I177" s="0" t="s">
        <x:v>51</x:v>
      </x:c>
      <x:c r="J177" s="0">
        <x:v>90</x:v>
      </x:c>
    </x:row>
    <x:row r="178" spans="1:10">
      <x:c r="A178" s="0" t="s">
        <x:v>2</x:v>
      </x:c>
      <x:c r="B178" s="0" t="s">
        <x:v>4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49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72</x:v>
      </x:c>
      <x:c r="D179" s="0" t="s">
        <x:v>72</x:v>
      </x:c>
      <x:c r="E179" s="0" t="s">
        <x:v>60</x:v>
      </x:c>
      <x:c r="F179" s="0" t="s">
        <x:v>61</x:v>
      </x:c>
      <x:c r="G179" s="0" t="s">
        <x:v>52</x:v>
      </x:c>
      <x:c r="H179" s="0" t="s">
        <x:v>53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72</x:v>
      </x:c>
      <x:c r="D180" s="0" t="s">
        <x:v>72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51</x:v>
      </x:c>
      <x:c r="J180" s="0">
        <x:v>5</x:v>
      </x:c>
    </x:row>
    <x:row r="181" spans="1:10">
      <x:c r="A181" s="0" t="s">
        <x:v>2</x:v>
      </x:c>
      <x:c r="B181" s="0" t="s">
        <x:v>4</x:v>
      </x:c>
      <x:c r="C181" s="0" t="s">
        <x:v>72</x:v>
      </x:c>
      <x:c r="D181" s="0" t="s">
        <x:v>72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51</x:v>
      </x:c>
      <x:c r="J181" s="0">
        <x:v>21</x:v>
      </x:c>
    </x:row>
    <x:row r="182" spans="1:10">
      <x:c r="A182" s="0" t="s">
        <x:v>2</x:v>
      </x:c>
      <x:c r="B182" s="0" t="s">
        <x:v>4</x:v>
      </x:c>
      <x:c r="C182" s="0" t="s">
        <x:v>72</x:v>
      </x:c>
      <x:c r="D182" s="0" t="s">
        <x:v>72</x:v>
      </x:c>
      <x:c r="E182" s="0" t="s">
        <x:v>60</x:v>
      </x:c>
      <x:c r="F182" s="0" t="s">
        <x:v>61</x:v>
      </x:c>
      <x:c r="G182" s="0" t="s">
        <x:v>58</x:v>
      </x:c>
      <x:c r="H182" s="0" t="s">
        <x:v>59</x:v>
      </x:c>
      <x:c r="I182" s="0" t="s">
        <x:v>51</x:v>
      </x:c>
      <x:c r="J182" s="0">
        <x:v>31</x:v>
      </x:c>
    </x:row>
    <x:row r="183" spans="1:10">
      <x:c r="A183" s="0" t="s">
        <x:v>2</x:v>
      </x:c>
      <x:c r="B183" s="0" t="s">
        <x:v>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60</x:v>
      </x:c>
      <x:c r="H183" s="0" t="s">
        <x:v>61</x:v>
      </x:c>
      <x:c r="I183" s="0" t="s">
        <x:v>51</x:v>
      </x:c>
      <x:c r="J183" s="0">
        <x:v>12</x:v>
      </x:c>
    </x:row>
    <x:row r="184" spans="1:10">
      <x:c r="A184" s="0" t="s">
        <x:v>2</x:v>
      </x:c>
      <x:c r="B184" s="0" t="s">
        <x:v>4</x:v>
      </x:c>
      <x:c r="C184" s="0" t="s">
        <x:v>72</x:v>
      </x:c>
      <x:c r="D184" s="0" t="s">
        <x:v>72</x:v>
      </x:c>
      <x:c r="E184" s="0" t="s">
        <x:v>60</x:v>
      </x:c>
      <x:c r="F184" s="0" t="s">
        <x:v>61</x:v>
      </x:c>
      <x:c r="G184" s="0" t="s">
        <x:v>62</x:v>
      </x:c>
      <x:c r="H184" s="0" t="s">
        <x:v>63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72</x:v>
      </x:c>
      <x:c r="D185" s="0" t="s">
        <x:v>72</x:v>
      </x:c>
      <x:c r="E185" s="0" t="s">
        <x:v>60</x:v>
      </x:c>
      <x:c r="F185" s="0" t="s">
        <x:v>61</x:v>
      </x:c>
      <x:c r="G185" s="0" t="s">
        <x:v>64</x:v>
      </x:c>
      <x:c r="H185" s="0" t="s">
        <x:v>65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72</x:v>
      </x:c>
      <x:c r="D186" s="0" t="s">
        <x:v>72</x:v>
      </x:c>
      <x:c r="E186" s="0" t="s">
        <x:v>60</x:v>
      </x:c>
      <x:c r="F186" s="0" t="s">
        <x:v>61</x:v>
      </x:c>
      <x:c r="G186" s="0" t="s">
        <x:v>66</x:v>
      </x:c>
      <x:c r="H186" s="0" t="s">
        <x:v>67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72</x:v>
      </x:c>
      <x:c r="D187" s="0" t="s">
        <x:v>72</x:v>
      </x:c>
      <x:c r="E187" s="0" t="s">
        <x:v>60</x:v>
      </x:c>
      <x:c r="F187" s="0" t="s">
        <x:v>61</x:v>
      </x:c>
      <x:c r="G187" s="0" t="s">
        <x:v>68</x:v>
      </x:c>
      <x:c r="H187" s="0" t="s">
        <x:v>69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72</x:v>
      </x:c>
      <x:c r="D188" s="0" t="s">
        <x:v>72</x:v>
      </x:c>
      <x:c r="E188" s="0" t="s">
        <x:v>60</x:v>
      </x:c>
      <x:c r="F188" s="0" t="s">
        <x:v>61</x:v>
      </x:c>
      <x:c r="G188" s="0" t="s">
        <x:v>70</x:v>
      </x:c>
      <x:c r="H188" s="0" t="s">
        <x:v>71</x:v>
      </x:c>
      <x:c r="I188" s="0" t="s">
        <x:v>51</x:v>
      </x:c>
      <x:c r="J188" s="0">
        <x:v>69</x:v>
      </x:c>
    </x:row>
    <x:row r="189" spans="1:10">
      <x:c r="A189" s="0" t="s">
        <x:v>2</x:v>
      </x:c>
      <x:c r="B189" s="0" t="s">
        <x:v>4</x:v>
      </x:c>
      <x:c r="C189" s="0" t="s">
        <x:v>72</x:v>
      </x:c>
      <x:c r="D189" s="0" t="s">
        <x:v>72</x:v>
      </x:c>
      <x:c r="E189" s="0" t="s">
        <x:v>62</x:v>
      </x:c>
      <x:c r="F189" s="0" t="s">
        <x:v>63</x:v>
      </x:c>
      <x:c r="G189" s="0" t="s">
        <x:v>49</x:v>
      </x:c>
      <x:c r="H189" s="0" t="s">
        <x:v>50</x:v>
      </x:c>
      <x:c r="I189" s="0" t="s">
        <x:v>51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72</x:v>
      </x:c>
      <x:c r="D190" s="0" t="s">
        <x:v>72</x:v>
      </x:c>
      <x:c r="E190" s="0" t="s">
        <x:v>62</x:v>
      </x:c>
      <x:c r="F190" s="0" t="s">
        <x:v>63</x:v>
      </x:c>
      <x:c r="G190" s="0" t="s">
        <x:v>52</x:v>
      </x:c>
      <x:c r="H190" s="0" t="s">
        <x:v>53</x:v>
      </x:c>
      <x:c r="I190" s="0" t="s">
        <x:v>51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72</x:v>
      </x:c>
      <x:c r="D191" s="0" t="s">
        <x:v>72</x:v>
      </x:c>
      <x:c r="E191" s="0" t="s">
        <x:v>62</x:v>
      </x:c>
      <x:c r="F191" s="0" t="s">
        <x:v>63</x:v>
      </x:c>
      <x:c r="G191" s="0" t="s">
        <x:v>54</x:v>
      </x:c>
      <x:c r="H191" s="0" t="s">
        <x:v>55</x:v>
      </x:c>
      <x:c r="I191" s="0" t="s">
        <x:v>51</x:v>
      </x:c>
      <x:c r="J191" s="0">
        <x:v>6</x:v>
      </x:c>
    </x:row>
    <x:row r="192" spans="1:10">
      <x:c r="A192" s="0" t="s">
        <x:v>2</x:v>
      </x:c>
      <x:c r="B192" s="0" t="s">
        <x:v>4</x:v>
      </x:c>
      <x:c r="C192" s="0" t="s">
        <x:v>72</x:v>
      </x:c>
      <x:c r="D192" s="0" t="s">
        <x:v>72</x:v>
      </x:c>
      <x:c r="E192" s="0" t="s">
        <x:v>62</x:v>
      </x:c>
      <x:c r="F192" s="0" t="s">
        <x:v>63</x:v>
      </x:c>
      <x:c r="G192" s="0" t="s">
        <x:v>56</x:v>
      </x:c>
      <x:c r="H192" s="0" t="s">
        <x:v>57</x:v>
      </x:c>
      <x:c r="I192" s="0" t="s">
        <x:v>51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58</x:v>
      </x:c>
      <x:c r="H193" s="0" t="s">
        <x:v>59</x:v>
      </x:c>
      <x:c r="I193" s="0" t="s">
        <x:v>51</x:v>
      </x:c>
      <x:c r="J193" s="0">
        <x:v>11</x:v>
      </x:c>
    </x:row>
    <x:row r="194" spans="1:10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62</x:v>
      </x:c>
      <x:c r="F194" s="0" t="s">
        <x:v>63</x:v>
      </x:c>
      <x:c r="G194" s="0" t="s">
        <x:v>60</x:v>
      </x:c>
      <x:c r="H194" s="0" t="s">
        <x:v>61</x:v>
      </x:c>
      <x:c r="I194" s="0" t="s">
        <x:v>51</x:v>
      </x:c>
      <x:c r="J194" s="0">
        <x:v>16</x:v>
      </x:c>
    </x:row>
    <x:row r="195" spans="1:10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62</x:v>
      </x:c>
      <x:c r="F195" s="0" t="s">
        <x:v>63</x:v>
      </x:c>
      <x:c r="G195" s="0" t="s">
        <x:v>62</x:v>
      </x:c>
      <x:c r="H195" s="0" t="s">
        <x:v>63</x:v>
      </x:c>
      <x:c r="I195" s="0" t="s">
        <x:v>51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62</x:v>
      </x:c>
      <x:c r="F196" s="0" t="s">
        <x:v>63</x:v>
      </x:c>
      <x:c r="G196" s="0" t="s">
        <x:v>64</x:v>
      </x:c>
      <x:c r="H196" s="0" t="s">
        <x:v>65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62</x:v>
      </x:c>
      <x:c r="F197" s="0" t="s">
        <x:v>63</x:v>
      </x:c>
      <x:c r="G197" s="0" t="s">
        <x:v>66</x:v>
      </x:c>
      <x:c r="H197" s="0" t="s">
        <x:v>67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62</x:v>
      </x:c>
      <x:c r="F198" s="0" t="s">
        <x:v>63</x:v>
      </x:c>
      <x:c r="G198" s="0" t="s">
        <x:v>68</x:v>
      </x:c>
      <x:c r="H198" s="0" t="s">
        <x:v>69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62</x:v>
      </x:c>
      <x:c r="F199" s="0" t="s">
        <x:v>63</x:v>
      </x:c>
      <x:c r="G199" s="0" t="s">
        <x:v>70</x:v>
      </x:c>
      <x:c r="H199" s="0" t="s">
        <x:v>71</x:v>
      </x:c>
      <x:c r="I199" s="0" t="s">
        <x:v>51</x:v>
      </x:c>
      <x:c r="J199" s="0">
        <x:v>51</x:v>
      </x:c>
    </x:row>
    <x:row r="200" spans="1:10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64</x:v>
      </x:c>
      <x:c r="F200" s="0" t="s">
        <x:v>65</x:v>
      </x:c>
      <x:c r="G200" s="0" t="s">
        <x:v>49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64</x:v>
      </x:c>
      <x:c r="F201" s="0" t="s">
        <x:v>65</x:v>
      </x:c>
      <x:c r="G201" s="0" t="s">
        <x:v>52</x:v>
      </x:c>
      <x:c r="H201" s="0" t="s">
        <x:v>53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51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51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51</x:v>
      </x:c>
      <x:c r="J204" s="0">
        <x:v>6</x:v>
      </x:c>
    </x:row>
    <x:row r="205" spans="1:10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51</x:v>
      </x:c>
      <x:c r="J205" s="0">
        <x:v>8</x:v>
      </x:c>
    </x:row>
    <x:row r="206" spans="1:10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51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64</x:v>
      </x:c>
      <x:c r="H207" s="0" t="s">
        <x:v>65</x:v>
      </x:c>
      <x:c r="I207" s="0" t="s">
        <x:v>51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66</x:v>
      </x:c>
      <x:c r="H208" s="0" t="s">
        <x:v>67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68</x:v>
      </x:c>
      <x:c r="H209" s="0" t="s">
        <x:v>69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70</x:v>
      </x:c>
      <x:c r="H210" s="0" t="s">
        <x:v>71</x:v>
      </x:c>
      <x:c r="I210" s="0" t="s">
        <x:v>51</x:v>
      </x:c>
      <x:c r="J210" s="0">
        <x:v>40</x:v>
      </x:c>
    </x:row>
    <x:row r="211" spans="1:10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49</x:v>
      </x:c>
      <x:c r="H211" s="0" t="s">
        <x:v>50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54</x:v>
      </x:c>
      <x:c r="H213" s="0" t="s">
        <x:v>55</x:v>
      </x:c>
      <x:c r="I213" s="0" t="s">
        <x:v>51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56</x:v>
      </x:c>
      <x:c r="H214" s="0" t="s">
        <x:v>57</x:v>
      </x:c>
      <x:c r="I214" s="0" t="s">
        <x:v>51</x:v>
      </x:c>
      <x:c r="J214" s="0">
        <x:v>2</x:v>
      </x:c>
    </x:row>
    <x:row r="215" spans="1:10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51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51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51</x:v>
      </x:c>
      <x:c r="J217" s="0">
        <x:v>6</x:v>
      </x:c>
    </x:row>
    <x:row r="218" spans="1:10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66</x:v>
      </x:c>
      <x:c r="F218" s="0" t="s">
        <x:v>67</x:v>
      </x:c>
      <x:c r="G218" s="0" t="s">
        <x:v>64</x:v>
      </x:c>
      <x:c r="H218" s="0" t="s">
        <x:v>65</x:v>
      </x:c>
      <x:c r="I218" s="0" t="s">
        <x:v>51</x:v>
      </x:c>
      <x:c r="J218" s="0">
        <x:v>9</x:v>
      </x:c>
    </x:row>
    <x:row r="219" spans="1:10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66</x:v>
      </x:c>
      <x:c r="H219" s="0" t="s">
        <x:v>67</x:v>
      </x:c>
      <x:c r="I219" s="0" t="s">
        <x:v>51</x:v>
      </x:c>
      <x:c r="J219" s="0">
        <x:v>5</x:v>
      </x:c>
    </x:row>
    <x:row r="220" spans="1:10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 t="s">
        <x:v>69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66</x:v>
      </x:c>
      <x:c r="F221" s="0" t="s">
        <x:v>67</x:v>
      </x:c>
      <x:c r="G221" s="0" t="s">
        <x:v>70</x:v>
      </x:c>
      <x:c r="H221" s="0" t="s">
        <x:v>71</x:v>
      </x:c>
      <x:c r="I221" s="0" t="s">
        <x:v>51</x:v>
      </x:c>
      <x:c r="J221" s="0">
        <x:v>28</x:v>
      </x:c>
    </x:row>
    <x:row r="222" spans="1:10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68</x:v>
      </x:c>
      <x:c r="F222" s="0" t="s">
        <x:v>69</x:v>
      </x:c>
      <x:c r="G222" s="0" t="s">
        <x:v>49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68</x:v>
      </x:c>
      <x:c r="F223" s="0" t="s">
        <x:v>69</x:v>
      </x:c>
      <x:c r="G223" s="0" t="s">
        <x:v>52</x:v>
      </x:c>
      <x:c r="H223" s="0" t="s">
        <x:v>53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51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51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51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51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51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51</x:v>
      </x:c>
      <x:c r="J229" s="0">
        <x:v>3</x:v>
      </x:c>
    </x:row>
    <x:row r="230" spans="1:10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66</x:v>
      </x:c>
      <x:c r="H230" s="0" t="s">
        <x:v>67</x:v>
      </x:c>
      <x:c r="I230" s="0" t="s">
        <x:v>51</x:v>
      </x:c>
      <x:c r="J230" s="0">
        <x:v>15</x:v>
      </x:c>
    </x:row>
    <x:row r="231" spans="1:10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68</x:v>
      </x:c>
      <x:c r="H231" s="0" t="s">
        <x:v>69</x:v>
      </x:c>
      <x:c r="I231" s="0" t="s">
        <x:v>51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70</x:v>
      </x:c>
      <x:c r="H232" s="0" t="s">
        <x:v>71</x:v>
      </x:c>
      <x:c r="I232" s="0" t="s">
        <x:v>51</x:v>
      </x:c>
      <x:c r="J232" s="0">
        <x:v>44</x:v>
      </x:c>
    </x:row>
    <x:row r="233" spans="1:10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0" t="s">
        <x:v>51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70</x:v>
      </x:c>
      <x:c r="F234" s="0" t="s">
        <x:v>71</x:v>
      </x:c>
      <x:c r="G234" s="0" t="s">
        <x:v>52</x:v>
      </x:c>
      <x:c r="H234" s="0" t="s">
        <x:v>53</x:v>
      </x:c>
      <x:c r="I234" s="0" t="s">
        <x:v>51</x:v>
      </x:c>
      <x:c r="J234" s="0">
        <x:v>22</x:v>
      </x:c>
    </x:row>
    <x:row r="235" spans="1:10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51</x:v>
      </x:c>
      <x:c r="J235" s="0">
        <x:v>84</x:v>
      </x:c>
    </x:row>
    <x:row r="236" spans="1:10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51</x:v>
      </x:c>
      <x:c r="J236" s="0">
        <x:v>111</x:v>
      </x:c>
    </x:row>
    <x:row r="237" spans="1:10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51</x:v>
      </x:c>
      <x:c r="J237" s="0">
        <x:v>78</x:v>
      </x:c>
    </x:row>
    <x:row r="238" spans="1:10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51</x:v>
      </x:c>
      <x:c r="J238" s="0">
        <x:v>42</x:v>
      </x:c>
    </x:row>
    <x:row r="239" spans="1:10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51</x:v>
      </x:c>
      <x:c r="J239" s="0">
        <x:v>37</x:v>
      </x:c>
    </x:row>
    <x:row r="240" spans="1:10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51</x:v>
      </x:c>
      <x:c r="J240" s="0">
        <x:v>21</x:v>
      </x:c>
    </x:row>
    <x:row r="241" spans="1:10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51</x:v>
      </x:c>
      <x:c r="J241" s="0">
        <x:v>20</x:v>
      </x:c>
    </x:row>
    <x:row r="242" spans="1:10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70</x:v>
      </x:c>
      <x:c r="F242" s="0" t="s">
        <x:v>71</x:v>
      </x:c>
      <x:c r="G242" s="0" t="s">
        <x:v>68</x:v>
      </x:c>
      <x:c r="H242" s="0" t="s">
        <x:v>69</x:v>
      </x:c>
      <x:c r="I242" s="0" t="s">
        <x:v>51</x:v>
      </x:c>
      <x:c r="J242" s="0">
        <x:v>8</x:v>
      </x:c>
    </x:row>
    <x:row r="243" spans="1:10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70</x:v>
      </x:c>
      <x:c r="H243" s="0" t="s">
        <x:v>71</x:v>
      </x:c>
      <x:c r="I243" s="0" t="s">
        <x:v>51</x:v>
      </x:c>
      <x:c r="J243" s="0">
        <x:v>424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49</x:v>
      </x:c>
      <x:c r="H244" s="0" t="s">
        <x:v>50</x:v>
      </x:c>
      <x:c r="I244" s="0" t="s">
        <x:v>51</x:v>
      </x:c>
      <x:c r="J244" s="0" t="s">
        <x:v>74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 t="s">
        <x:v>74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49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 t="s">
        <x:v>74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49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 t="s">
        <x:v>74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 t="s">
        <x:v>74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49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 t="s">
        <x:v>74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 t="s">
        <x:v>74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49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 t="s">
        <x:v>74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 t="s">
        <x:v>74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49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 t="s">
        <x:v>74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 t="s">
        <x:v>74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49</x:v>
      </x:c>
      <x:c r="H255" s="0" t="s">
        <x:v>50</x:v>
      </x:c>
      <x:c r="I255" s="0" t="s">
        <x:v>51</x:v>
      </x:c>
      <x:c r="J255" s="0" t="s">
        <x:v>74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52</x:v>
      </x:c>
      <x:c r="H256" s="0" t="s">
        <x:v>53</x:v>
      </x:c>
      <x:c r="I256" s="0" t="s">
        <x:v>51</x:v>
      </x:c>
      <x:c r="J256" s="0">
        <x:v>1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51</x:v>
      </x:c>
      <x:c r="J257" s="0" t="s">
        <x:v>74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51</x:v>
      </x:c>
      <x:c r="J258" s="0" t="s">
        <x:v>74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51</x:v>
      </x:c>
      <x:c r="J259" s="0" t="s">
        <x:v>74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51</x:v>
      </x:c>
      <x:c r="J260" s="0" t="s">
        <x:v>74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51</x:v>
      </x:c>
      <x:c r="J261" s="0" t="s">
        <x:v>74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 t="s">
        <x:v>74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51</x:v>
      </x:c>
      <x:c r="J263" s="0" t="s">
        <x:v>74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51</x:v>
      </x:c>
      <x:c r="J264" s="0" t="s">
        <x:v>74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51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54</x:v>
      </x:c>
      <x:c r="F266" s="0" t="s">
        <x:v>55</x:v>
      </x:c>
      <x:c r="G266" s="0" t="s">
        <x:v>49</x:v>
      </x:c>
      <x:c r="H266" s="0" t="s">
        <x:v>50</x:v>
      </x:c>
      <x:c r="I266" s="0" t="s">
        <x:v>51</x:v>
      </x:c>
      <x:c r="J266" s="0" t="s">
        <x:v>74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51</x:v>
      </x:c>
      <x:c r="J267" s="0">
        <x:v>6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54</x:v>
      </x:c>
      <x:c r="H268" s="0" t="s">
        <x:v>55</x:v>
      </x:c>
      <x:c r="I268" s="0" t="s">
        <x:v>51</x:v>
      </x:c>
      <x:c r="J268" s="0">
        <x:v>25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51</x:v>
      </x:c>
      <x:c r="J269" s="0" t="s">
        <x:v>74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54</x:v>
      </x:c>
      <x:c r="F270" s="0" t="s">
        <x:v>55</x:v>
      </x:c>
      <x:c r="G270" s="0" t="s">
        <x:v>58</x:v>
      </x:c>
      <x:c r="H270" s="0" t="s">
        <x:v>59</x:v>
      </x:c>
      <x:c r="I270" s="0" t="s">
        <x:v>51</x:v>
      </x:c>
      <x:c r="J270" s="0" t="s">
        <x:v>74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54</x:v>
      </x:c>
      <x:c r="F271" s="0" t="s">
        <x:v>55</x:v>
      </x:c>
      <x:c r="G271" s="0" t="s">
        <x:v>60</x:v>
      </x:c>
      <x:c r="H271" s="0" t="s">
        <x:v>61</x:v>
      </x:c>
      <x:c r="I271" s="0" t="s">
        <x:v>51</x:v>
      </x:c>
      <x:c r="J271" s="0" t="s">
        <x:v>74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51</x:v>
      </x:c>
      <x:c r="J272" s="0" t="s">
        <x:v>74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51</x:v>
      </x:c>
      <x:c r="J273" s="0" t="s">
        <x:v>74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51</x:v>
      </x:c>
      <x:c r="J274" s="0" t="s">
        <x:v>74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51</x:v>
      </x:c>
      <x:c r="J275" s="0" t="s">
        <x:v>74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54</x:v>
      </x:c>
      <x:c r="F276" s="0" t="s">
        <x:v>55</x:v>
      </x:c>
      <x:c r="G276" s="0" t="s">
        <x:v>70</x:v>
      </x:c>
      <x:c r="H276" s="0" t="s">
        <x:v>71</x:v>
      </x:c>
      <x:c r="I276" s="0" t="s">
        <x:v>51</x:v>
      </x:c>
      <x:c r="J276" s="0">
        <x:v>31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56</x:v>
      </x:c>
      <x:c r="F277" s="0" t="s">
        <x:v>57</x:v>
      </x:c>
      <x:c r="G277" s="0" t="s">
        <x:v>49</x:v>
      </x:c>
      <x:c r="H277" s="0" t="s">
        <x:v>50</x:v>
      </x:c>
      <x:c r="I277" s="0" t="s">
        <x:v>51</x:v>
      </x:c>
      <x:c r="J277" s="0" t="s">
        <x:v>74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56</x:v>
      </x:c>
      <x:c r="F278" s="0" t="s">
        <x:v>57</x:v>
      </x:c>
      <x:c r="G278" s="0" t="s">
        <x:v>52</x:v>
      </x:c>
      <x:c r="H278" s="0" t="s">
        <x:v>53</x:v>
      </x:c>
      <x:c r="I278" s="0" t="s">
        <x:v>51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56</x:v>
      </x:c>
      <x:c r="F279" s="0" t="s">
        <x:v>57</x:v>
      </x:c>
      <x:c r="G279" s="0" t="s">
        <x:v>54</x:v>
      </x:c>
      <x:c r="H279" s="0" t="s">
        <x:v>55</x:v>
      </x:c>
      <x:c r="I279" s="0" t="s">
        <x:v>51</x:v>
      </x:c>
      <x:c r="J279" s="0">
        <x:v>31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56</x:v>
      </x:c>
      <x:c r="F280" s="0" t="s">
        <x:v>57</x:v>
      </x:c>
      <x:c r="G280" s="0" t="s">
        <x:v>56</x:v>
      </x:c>
      <x:c r="H280" s="0" t="s">
        <x:v>57</x:v>
      </x:c>
      <x:c r="I280" s="0" t="s">
        <x:v>51</x:v>
      </x:c>
      <x:c r="J280" s="0">
        <x:v>27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51</x:v>
      </x:c>
      <x:c r="J281" s="0" t="s">
        <x:v>74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56</x:v>
      </x:c>
      <x:c r="F282" s="0" t="s">
        <x:v>57</x:v>
      </x:c>
      <x:c r="G282" s="0" t="s">
        <x:v>60</x:v>
      </x:c>
      <x:c r="H282" s="0" t="s">
        <x:v>61</x:v>
      </x:c>
      <x:c r="I282" s="0" t="s">
        <x:v>51</x:v>
      </x:c>
      <x:c r="J282" s="0" t="s">
        <x:v>74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56</x:v>
      </x:c>
      <x:c r="F283" s="0" t="s">
        <x:v>57</x:v>
      </x:c>
      <x:c r="G283" s="0" t="s">
        <x:v>62</x:v>
      </x:c>
      <x:c r="H283" s="0" t="s">
        <x:v>63</x:v>
      </x:c>
      <x:c r="I283" s="0" t="s">
        <x:v>51</x:v>
      </x:c>
      <x:c r="J283" s="0" t="s">
        <x:v>74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56</x:v>
      </x:c>
      <x:c r="F284" s="0" t="s">
        <x:v>57</x:v>
      </x:c>
      <x:c r="G284" s="0" t="s">
        <x:v>64</x:v>
      </x:c>
      <x:c r="H284" s="0" t="s">
        <x:v>65</x:v>
      </x:c>
      <x:c r="I284" s="0" t="s">
        <x:v>51</x:v>
      </x:c>
      <x:c r="J284" s="0" t="s">
        <x:v>74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66</x:v>
      </x:c>
      <x:c r="H285" s="0" t="s">
        <x:v>67</x:v>
      </x:c>
      <x:c r="I285" s="0" t="s">
        <x:v>51</x:v>
      </x:c>
      <x:c r="J285" s="0" t="s">
        <x:v>74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56</x:v>
      </x:c>
      <x:c r="F286" s="0" t="s">
        <x:v>57</x:v>
      </x:c>
      <x:c r="G286" s="0" t="s">
        <x:v>68</x:v>
      </x:c>
      <x:c r="H286" s="0" t="s">
        <x:v>69</x:v>
      </x:c>
      <x:c r="I286" s="0" t="s">
        <x:v>51</x:v>
      </x:c>
      <x:c r="J286" s="0" t="s">
        <x:v>74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56</x:v>
      </x:c>
      <x:c r="F287" s="0" t="s">
        <x:v>57</x:v>
      </x:c>
      <x:c r="G287" s="0" t="s">
        <x:v>70</x:v>
      </x:c>
      <x:c r="H287" s="0" t="s">
        <x:v>71</x:v>
      </x:c>
      <x:c r="I287" s="0" t="s">
        <x:v>51</x:v>
      </x:c>
      <x:c r="J287" s="0">
        <x:v>61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58</x:v>
      </x:c>
      <x:c r="F288" s="0" t="s">
        <x:v>59</x:v>
      </x:c>
      <x:c r="G288" s="0" t="s">
        <x:v>49</x:v>
      </x:c>
      <x:c r="H288" s="0" t="s">
        <x:v>50</x:v>
      </x:c>
      <x:c r="I288" s="0" t="s">
        <x:v>51</x:v>
      </x:c>
      <x:c r="J288" s="0" t="s">
        <x:v>74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58</x:v>
      </x:c>
      <x:c r="F289" s="0" t="s">
        <x:v>59</x:v>
      </x:c>
      <x:c r="G289" s="0" t="s">
        <x:v>52</x:v>
      </x:c>
      <x:c r="H289" s="0" t="s">
        <x:v>53</x:v>
      </x:c>
      <x:c r="I289" s="0" t="s">
        <x:v>51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73</x:v>
      </x:c>
      <x:c r="E290" s="0" t="s">
        <x:v>58</x:v>
      </x:c>
      <x:c r="F290" s="0" t="s">
        <x:v>59</x:v>
      </x:c>
      <x:c r="G290" s="0" t="s">
        <x:v>54</x:v>
      </x:c>
      <x:c r="H290" s="0" t="s">
        <x:v>55</x:v>
      </x:c>
      <x:c r="I290" s="0" t="s">
        <x:v>51</x:v>
      </x:c>
      <x:c r="J290" s="0">
        <x:v>19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73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51</x:v>
      </x:c>
      <x:c r="J291" s="0">
        <x:v>40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58</x:v>
      </x:c>
      <x:c r="H292" s="0" t="s">
        <x:v>59</x:v>
      </x:c>
      <x:c r="I292" s="0" t="s">
        <x:v>51</x:v>
      </x:c>
      <x:c r="J292" s="0">
        <x:v>29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73</x:v>
      </x:c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0" t="s">
        <x:v>51</x:v>
      </x:c>
      <x:c r="J293" s="0" t="s">
        <x:v>74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73</x:v>
      </x:c>
      <x:c r="E294" s="0" t="s">
        <x:v>58</x:v>
      </x:c>
      <x:c r="F294" s="0" t="s">
        <x:v>59</x:v>
      </x:c>
      <x:c r="G294" s="0" t="s">
        <x:v>62</x:v>
      </x:c>
      <x:c r="H294" s="0" t="s">
        <x:v>63</x:v>
      </x:c>
      <x:c r="I294" s="0" t="s">
        <x:v>51</x:v>
      </x:c>
      <x:c r="J294" s="0" t="s">
        <x:v>74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73</x:v>
      </x:c>
      <x:c r="E295" s="0" t="s">
        <x:v>58</x:v>
      </x:c>
      <x:c r="F295" s="0" t="s">
        <x:v>59</x:v>
      </x:c>
      <x:c r="G295" s="0" t="s">
        <x:v>64</x:v>
      </x:c>
      <x:c r="H295" s="0" t="s">
        <x:v>65</x:v>
      </x:c>
      <x:c r="I295" s="0" t="s">
        <x:v>51</x:v>
      </x:c>
      <x:c r="J295" s="0" t="s">
        <x:v>74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66</x:v>
      </x:c>
      <x:c r="H296" s="0" t="s">
        <x:v>67</x:v>
      </x:c>
      <x:c r="I296" s="0" t="s">
        <x:v>51</x:v>
      </x:c>
      <x:c r="J296" s="0" t="s">
        <x:v>74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73</x:v>
      </x:c>
      <x:c r="E297" s="0" t="s">
        <x:v>58</x:v>
      </x:c>
      <x:c r="F297" s="0" t="s">
        <x:v>59</x:v>
      </x:c>
      <x:c r="G297" s="0" t="s">
        <x:v>68</x:v>
      </x:c>
      <x:c r="H297" s="0" t="s">
        <x:v>69</x:v>
      </x:c>
      <x:c r="I297" s="0" t="s">
        <x:v>51</x:v>
      </x:c>
      <x:c r="J297" s="0" t="s">
        <x:v>74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73</x:v>
      </x:c>
      <x:c r="E298" s="0" t="s">
        <x:v>58</x:v>
      </x:c>
      <x:c r="F298" s="0" t="s">
        <x:v>59</x:v>
      </x:c>
      <x:c r="G298" s="0" t="s">
        <x:v>70</x:v>
      </x:c>
      <x:c r="H298" s="0" t="s">
        <x:v>71</x:v>
      </x:c>
      <x:c r="I298" s="0" t="s">
        <x:v>51</x:v>
      </x:c>
      <x:c r="J298" s="0">
        <x:v>91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73</x:v>
      </x:c>
      <x:c r="E299" s="0" t="s">
        <x:v>60</x:v>
      </x:c>
      <x:c r="F299" s="0" t="s">
        <x:v>61</x:v>
      </x:c>
      <x:c r="G299" s="0" t="s">
        <x:v>49</x:v>
      </x:c>
      <x:c r="H299" s="0" t="s">
        <x:v>50</x:v>
      </x:c>
      <x:c r="I299" s="0" t="s">
        <x:v>51</x:v>
      </x:c>
      <x:c r="J299" s="0" t="s">
        <x:v>74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73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  <x:c r="I300" s="0" t="s">
        <x:v>51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73</x:v>
      </x:c>
      <x:c r="E301" s="0" t="s">
        <x:v>60</x:v>
      </x:c>
      <x:c r="F301" s="0" t="s">
        <x:v>61</x:v>
      </x:c>
      <x:c r="G301" s="0" t="s">
        <x:v>54</x:v>
      </x:c>
      <x:c r="H301" s="0" t="s">
        <x:v>55</x:v>
      </x:c>
      <x:c r="I301" s="0" t="s">
        <x:v>51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73</x:v>
      </x:c>
      <x:c r="E302" s="0" t="s">
        <x:v>60</x:v>
      </x:c>
      <x:c r="F302" s="0" t="s">
        <x:v>61</x:v>
      </x:c>
      <x:c r="G302" s="0" t="s">
        <x:v>56</x:v>
      </x:c>
      <x:c r="H302" s="0" t="s">
        <x:v>57</x:v>
      </x:c>
      <x:c r="I302" s="0" t="s">
        <x:v>51</x:v>
      </x:c>
      <x:c r="J302" s="0">
        <x:v>14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73</x:v>
      </x:c>
      <x:c r="E303" s="0" t="s">
        <x:v>60</x:v>
      </x:c>
      <x:c r="F303" s="0" t="s">
        <x:v>61</x:v>
      </x:c>
      <x:c r="G303" s="0" t="s">
        <x:v>58</x:v>
      </x:c>
      <x:c r="H303" s="0" t="s">
        <x:v>59</x:v>
      </x:c>
      <x:c r="I303" s="0" t="s">
        <x:v>51</x:v>
      </x:c>
      <x:c r="J303" s="0">
        <x:v>13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73</x:v>
      </x:c>
      <x:c r="E304" s="0" t="s">
        <x:v>60</x:v>
      </x:c>
      <x:c r="F304" s="0" t="s">
        <x:v>61</x:v>
      </x:c>
      <x:c r="G304" s="0" t="s">
        <x:v>60</x:v>
      </x:c>
      <x:c r="H304" s="0" t="s">
        <x:v>61</x:v>
      </x:c>
      <x:c r="I304" s="0" t="s">
        <x:v>51</x:v>
      </x:c>
      <x:c r="J304" s="0">
        <x:v>15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73</x:v>
      </x:c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0" t="s">
        <x:v>51</x:v>
      </x:c>
      <x:c r="J305" s="0" t="s">
        <x:v>74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73</x:v>
      </x:c>
      <x:c r="E306" s="0" t="s">
        <x:v>60</x:v>
      </x:c>
      <x:c r="F306" s="0" t="s">
        <x:v>61</x:v>
      </x:c>
      <x:c r="G306" s="0" t="s">
        <x:v>64</x:v>
      </x:c>
      <x:c r="H306" s="0" t="s">
        <x:v>65</x:v>
      </x:c>
      <x:c r="I306" s="0" t="s">
        <x:v>51</x:v>
      </x:c>
      <x:c r="J306" s="0" t="s">
        <x:v>74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73</x:v>
      </x:c>
      <x:c r="E307" s="0" t="s">
        <x:v>60</x:v>
      </x:c>
      <x:c r="F307" s="0" t="s">
        <x:v>61</x:v>
      </x:c>
      <x:c r="G307" s="0" t="s">
        <x:v>66</x:v>
      </x:c>
      <x:c r="H307" s="0" t="s">
        <x:v>67</x:v>
      </x:c>
      <x:c r="I307" s="0" t="s">
        <x:v>51</x:v>
      </x:c>
      <x:c r="J307" s="0" t="s">
        <x:v>74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73</x:v>
      </x:c>
      <x:c r="E308" s="0" t="s">
        <x:v>60</x:v>
      </x:c>
      <x:c r="F308" s="0" t="s">
        <x:v>61</x:v>
      </x:c>
      <x:c r="G308" s="0" t="s">
        <x:v>68</x:v>
      </x:c>
      <x:c r="H308" s="0" t="s">
        <x:v>69</x:v>
      </x:c>
      <x:c r="I308" s="0" t="s">
        <x:v>51</x:v>
      </x:c>
      <x:c r="J308" s="0" t="s">
        <x:v>74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73</x:v>
      </x:c>
      <x:c r="E309" s="0" t="s">
        <x:v>60</x:v>
      </x:c>
      <x:c r="F309" s="0" t="s">
        <x:v>61</x:v>
      </x:c>
      <x:c r="G309" s="0" t="s">
        <x:v>70</x:v>
      </x:c>
      <x:c r="H309" s="0" t="s">
        <x:v>71</x:v>
      </x:c>
      <x:c r="I309" s="0" t="s">
        <x:v>51</x:v>
      </x:c>
      <x:c r="J309" s="0">
        <x:v>48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73</x:v>
      </x:c>
      <x:c r="E310" s="0" t="s">
        <x:v>62</x:v>
      </x:c>
      <x:c r="F310" s="0" t="s">
        <x:v>63</x:v>
      </x:c>
      <x:c r="G310" s="0" t="s">
        <x:v>49</x:v>
      </x:c>
      <x:c r="H310" s="0" t="s">
        <x:v>50</x:v>
      </x:c>
      <x:c r="I310" s="0" t="s">
        <x:v>51</x:v>
      </x:c>
      <x:c r="J310" s="0" t="s">
        <x:v>74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73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  <x:c r="I311" s="0" t="s">
        <x:v>51</x:v>
      </x:c>
      <x:c r="J311" s="0" t="s">
        <x:v>74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73</x:v>
      </x:c>
      <x:c r="E312" s="0" t="s">
        <x:v>62</x:v>
      </x:c>
      <x:c r="F312" s="0" t="s">
        <x:v>63</x:v>
      </x:c>
      <x:c r="G312" s="0" t="s">
        <x:v>54</x:v>
      </x:c>
      <x:c r="H312" s="0" t="s">
        <x:v>55</x:v>
      </x:c>
      <x:c r="I312" s="0" t="s">
        <x:v>51</x:v>
      </x:c>
      <x:c r="J312" s="0">
        <x:v>3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73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51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58</x:v>
      </x:c>
      <x:c r="H314" s="0" t="s">
        <x:v>59</x:v>
      </x:c>
      <x:c r="I314" s="0" t="s">
        <x:v>51</x:v>
      </x:c>
      <x:c r="J314" s="0">
        <x:v>13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73</x:v>
      </x:c>
      <x:c r="E315" s="0" t="s">
        <x:v>62</x:v>
      </x:c>
      <x:c r="F315" s="0" t="s">
        <x:v>63</x:v>
      </x:c>
      <x:c r="G315" s="0" t="s">
        <x:v>60</x:v>
      </x:c>
      <x:c r="H315" s="0" t="s">
        <x:v>61</x:v>
      </x:c>
      <x:c r="I315" s="0" t="s">
        <x:v>51</x:v>
      </x:c>
      <x:c r="J315" s="0">
        <x:v>17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73</x:v>
      </x:c>
      <x:c r="E316" s="0" t="s">
        <x:v>62</x:v>
      </x:c>
      <x:c r="F316" s="0" t="s">
        <x:v>63</x:v>
      </x:c>
      <x:c r="G316" s="0" t="s">
        <x:v>62</x:v>
      </x:c>
      <x:c r="H316" s="0" t="s">
        <x:v>63</x:v>
      </x:c>
      <x:c r="I316" s="0" t="s">
        <x:v>51</x:v>
      </x:c>
      <x:c r="J316" s="0">
        <x:v>6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73</x:v>
      </x:c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0" t="s">
        <x:v>51</x:v>
      </x:c>
      <x:c r="J317" s="0" t="s">
        <x:v>74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73</x:v>
      </x:c>
      <x:c r="E318" s="0" t="s">
        <x:v>62</x:v>
      </x:c>
      <x:c r="F318" s="0" t="s">
        <x:v>63</x:v>
      </x:c>
      <x:c r="G318" s="0" t="s">
        <x:v>66</x:v>
      </x:c>
      <x:c r="H318" s="0" t="s">
        <x:v>67</x:v>
      </x:c>
      <x:c r="I318" s="0" t="s">
        <x:v>51</x:v>
      </x:c>
      <x:c r="J318" s="0" t="s">
        <x:v>74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73</x:v>
      </x:c>
      <x:c r="E319" s="0" t="s">
        <x:v>62</x:v>
      </x:c>
      <x:c r="F319" s="0" t="s">
        <x:v>63</x:v>
      </x:c>
      <x:c r="G319" s="0" t="s">
        <x:v>68</x:v>
      </x:c>
      <x:c r="H319" s="0" t="s">
        <x:v>69</x:v>
      </x:c>
      <x:c r="I319" s="0" t="s">
        <x:v>51</x:v>
      </x:c>
      <x:c r="J319" s="0" t="s">
        <x:v>74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73</x:v>
      </x:c>
      <x:c r="E320" s="0" t="s">
        <x:v>62</x:v>
      </x:c>
      <x:c r="F320" s="0" t="s">
        <x:v>63</x:v>
      </x:c>
      <x:c r="G320" s="0" t="s">
        <x:v>70</x:v>
      </x:c>
      <x:c r="H320" s="0" t="s">
        <x:v>71</x:v>
      </x:c>
      <x:c r="I320" s="0" t="s">
        <x:v>51</x:v>
      </x:c>
      <x:c r="J320" s="0">
        <x:v>45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73</x:v>
      </x:c>
      <x:c r="E321" s="0" t="s">
        <x:v>64</x:v>
      </x:c>
      <x:c r="F321" s="0" t="s">
        <x:v>65</x:v>
      </x:c>
      <x:c r="G321" s="0" t="s">
        <x:v>49</x:v>
      </x:c>
      <x:c r="H321" s="0" t="s">
        <x:v>50</x:v>
      </x:c>
      <x:c r="I321" s="0" t="s">
        <x:v>51</x:v>
      </x:c>
      <x:c r="J321" s="0" t="s">
        <x:v>74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64</x:v>
      </x:c>
      <x:c r="F322" s="0" t="s">
        <x:v>65</x:v>
      </x:c>
      <x:c r="G322" s="0" t="s">
        <x:v>52</x:v>
      </x:c>
      <x:c r="H322" s="0" t="s">
        <x:v>53</x:v>
      </x:c>
      <x:c r="I322" s="0" t="s">
        <x:v>51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51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51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51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64</x:v>
      </x:c>
      <x:c r="F326" s="0" t="s">
        <x:v>65</x:v>
      </x:c>
      <x:c r="G326" s="0" t="s">
        <x:v>60</x:v>
      </x:c>
      <x:c r="H326" s="0" t="s">
        <x:v>61</x:v>
      </x:c>
      <x:c r="I326" s="0" t="s">
        <x:v>51</x:v>
      </x:c>
      <x:c r="J326" s="0">
        <x:v>7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64</x:v>
      </x:c>
      <x:c r="F327" s="0" t="s">
        <x:v>65</x:v>
      </x:c>
      <x:c r="G327" s="0" t="s">
        <x:v>62</x:v>
      </x:c>
      <x:c r="H327" s="0" t="s">
        <x:v>63</x:v>
      </x:c>
      <x:c r="I327" s="0" t="s">
        <x:v>51</x:v>
      </x:c>
      <x:c r="J327" s="0">
        <x:v>10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64</x:v>
      </x:c>
      <x:c r="H328" s="0" t="s">
        <x:v>65</x:v>
      </x:c>
      <x:c r="I328" s="0" t="s">
        <x:v>51</x:v>
      </x:c>
      <x:c r="J328" s="0">
        <x:v>4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64</x:v>
      </x:c>
      <x:c r="F329" s="0" t="s">
        <x:v>65</x:v>
      </x:c>
      <x:c r="G329" s="0" t="s">
        <x:v>66</x:v>
      </x:c>
      <x:c r="H329" s="0" t="s">
        <x:v>67</x:v>
      </x:c>
      <x:c r="I329" s="0" t="s">
        <x:v>51</x:v>
      </x:c>
      <x:c r="J329" s="0" t="s">
        <x:v>74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64</x:v>
      </x:c>
      <x:c r="F330" s="0" t="s">
        <x:v>65</x:v>
      </x:c>
      <x:c r="G330" s="0" t="s">
        <x:v>68</x:v>
      </x:c>
      <x:c r="H330" s="0" t="s">
        <x:v>69</x:v>
      </x:c>
      <x:c r="I330" s="0" t="s">
        <x:v>51</x:v>
      </x:c>
      <x:c r="J330" s="0" t="s">
        <x:v>74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64</x:v>
      </x:c>
      <x:c r="F331" s="0" t="s">
        <x:v>65</x:v>
      </x:c>
      <x:c r="G331" s="0" t="s">
        <x:v>70</x:v>
      </x:c>
      <x:c r="H331" s="0" t="s">
        <x:v>71</x:v>
      </x:c>
      <x:c r="I331" s="0" t="s">
        <x:v>51</x:v>
      </x:c>
      <x:c r="J331" s="0">
        <x:v>30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49</x:v>
      </x:c>
      <x:c r="H332" s="0" t="s">
        <x:v>50</x:v>
      </x:c>
      <x:c r="I332" s="0" t="s">
        <x:v>51</x:v>
      </x:c>
      <x:c r="J332" s="0" t="s">
        <x:v>74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52</x:v>
      </x:c>
      <x:c r="H333" s="0" t="s">
        <x:v>53</x:v>
      </x:c>
      <x:c r="I333" s="0" t="s">
        <x:v>51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54</x:v>
      </x:c>
      <x:c r="H334" s="0" t="s">
        <x:v>55</x:v>
      </x:c>
      <x:c r="I334" s="0" t="s">
        <x:v>51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51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51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51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51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66</x:v>
      </x:c>
      <x:c r="F339" s="0" t="s">
        <x:v>67</x:v>
      </x:c>
      <x:c r="G339" s="0" t="s">
        <x:v>64</x:v>
      </x:c>
      <x:c r="H339" s="0" t="s">
        <x:v>65</x:v>
      </x:c>
      <x:c r="I339" s="0" t="s">
        <x:v>51</x:v>
      </x:c>
      <x:c r="J339" s="0">
        <x:v>9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66</x:v>
      </x:c>
      <x:c r="F340" s="0" t="s">
        <x:v>67</x:v>
      </x:c>
      <x:c r="G340" s="0" t="s">
        <x:v>66</x:v>
      </x:c>
      <x:c r="H340" s="0" t="s">
        <x:v>67</x:v>
      </x:c>
      <x:c r="I340" s="0" t="s">
        <x:v>51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0" t="s">
        <x:v>51</x:v>
      </x:c>
      <x:c r="J341" s="0" t="s">
        <x:v>74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66</x:v>
      </x:c>
      <x:c r="F342" s="0" t="s">
        <x:v>67</x:v>
      </x:c>
      <x:c r="G342" s="0" t="s">
        <x:v>70</x:v>
      </x:c>
      <x:c r="H342" s="0" t="s">
        <x:v>71</x:v>
      </x:c>
      <x:c r="I342" s="0" t="s">
        <x:v>51</x:v>
      </x:c>
      <x:c r="J342" s="0">
        <x:v>31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49</x:v>
      </x:c>
      <x:c r="H343" s="0" t="s">
        <x:v>50</x:v>
      </x:c>
      <x:c r="I343" s="0" t="s">
        <x:v>51</x:v>
      </x:c>
      <x:c r="J343" s="0" t="s">
        <x:v>74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68</x:v>
      </x:c>
      <x:c r="F344" s="0" t="s">
        <x:v>69</x:v>
      </x:c>
      <x:c r="G344" s="0" t="s">
        <x:v>52</x:v>
      </x:c>
      <x:c r="H344" s="0" t="s">
        <x:v>53</x:v>
      </x:c>
      <x:c r="I344" s="0" t="s">
        <x:v>51</x:v>
      </x:c>
      <x:c r="J344" s="0" t="s">
        <x:v>74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51</x:v>
      </x:c>
      <x:c r="J345" s="0" t="s">
        <x:v>74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51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51</x:v>
      </x:c>
      <x:c r="J347" s="0" t="s">
        <x:v>74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51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51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51</x:v>
      </x:c>
      <x:c r="J350" s="0">
        <x:v>9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51</x:v>
      </x:c>
      <x:c r="J351" s="0">
        <x:v>8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68</x:v>
      </x:c>
      <x:c r="F352" s="0" t="s">
        <x:v>69</x:v>
      </x:c>
      <x:c r="G352" s="0" t="s">
        <x:v>68</x:v>
      </x:c>
      <x:c r="H352" s="0" t="s">
        <x:v>69</x:v>
      </x:c>
      <x:c r="I352" s="0" t="s">
        <x:v>51</x:v>
      </x:c>
      <x:c r="J352" s="0">
        <x:v>10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68</x:v>
      </x:c>
      <x:c r="F353" s="0" t="s">
        <x:v>69</x:v>
      </x:c>
      <x:c r="G353" s="0" t="s">
        <x:v>70</x:v>
      </x:c>
      <x:c r="H353" s="0" t="s">
        <x:v>71</x:v>
      </x:c>
      <x:c r="I353" s="0" t="s">
        <x:v>51</x:v>
      </x:c>
      <x:c r="J353" s="0">
        <x:v>34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70</x:v>
      </x:c>
      <x:c r="F354" s="0" t="s">
        <x:v>71</x:v>
      </x:c>
      <x:c r="G354" s="0" t="s">
        <x:v>49</x:v>
      </x:c>
      <x:c r="H354" s="0" t="s">
        <x:v>50</x:v>
      </x:c>
      <x:c r="I354" s="0" t="s">
        <x:v>51</x:v>
      </x:c>
      <x:c r="J354" s="0" t="s">
        <x:v>74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70</x:v>
      </x:c>
      <x:c r="F355" s="0" t="s">
        <x:v>71</x:v>
      </x:c>
      <x:c r="G355" s="0" t="s">
        <x:v>52</x:v>
      </x:c>
      <x:c r="H355" s="0" t="s">
        <x:v>53</x:v>
      </x:c>
      <x:c r="I355" s="0" t="s">
        <x:v>51</x:v>
      </x:c>
      <x:c r="J355" s="0">
        <x:v>16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51</x:v>
      </x:c>
      <x:c r="J356" s="0">
        <x:v>85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51</x:v>
      </x:c>
      <x:c r="J357" s="0">
        <x:v>92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51</x:v>
      </x:c>
      <x:c r="J358" s="0">
        <x:v>63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70</x:v>
      </x:c>
      <x:c r="F359" s="0" t="s">
        <x:v>71</x:v>
      </x:c>
      <x:c r="G359" s="0" t="s">
        <x:v>60</x:v>
      </x:c>
      <x:c r="H359" s="0" t="s">
        <x:v>61</x:v>
      </x:c>
      <x:c r="I359" s="0" t="s">
        <x:v>51</x:v>
      </x:c>
      <x:c r="J359" s="0">
        <x:v>47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70</x:v>
      </x:c>
      <x:c r="F360" s="0" t="s">
        <x:v>71</x:v>
      </x:c>
      <x:c r="G360" s="0" t="s">
        <x:v>62</x:v>
      </x:c>
      <x:c r="H360" s="0" t="s">
        <x:v>63</x:v>
      </x:c>
      <x:c r="I360" s="0" t="s">
        <x:v>51</x:v>
      </x:c>
      <x:c r="J360" s="0">
        <x:v>23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51</x:v>
      </x:c>
      <x:c r="J361" s="0">
        <x:v>22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51</x:v>
      </x:c>
      <x:c r="J362" s="0">
        <x:v>14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70</x:v>
      </x:c>
      <x:c r="F363" s="0" t="s">
        <x:v>71</x:v>
      </x:c>
      <x:c r="G363" s="0" t="s">
        <x:v>68</x:v>
      </x:c>
      <x:c r="H363" s="0" t="s">
        <x:v>69</x:v>
      </x:c>
      <x:c r="I363" s="0" t="s">
        <x:v>51</x:v>
      </x:c>
      <x:c r="J363" s="0">
        <x:v>10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70</x:v>
      </x:c>
      <x:c r="H364" s="0" t="s">
        <x:v>71</x:v>
      </x:c>
      <x:c r="I364" s="0" t="s">
        <x:v>51</x:v>
      </x:c>
      <x:c r="J364" s="0">
        <x:v>372</x:v>
      </x:c>
    </x:row>
    <x:row r="365" spans="1:10">
      <x:c r="A365" s="0" t="s">
        <x:v>2</x:v>
      </x:c>
      <x:c r="B365" s="0" t="s">
        <x:v>4</x:v>
      </x:c>
      <x:c r="C365" s="0" t="s">
        <x:v>75</x:v>
      </x:c>
      <x:c r="D365" s="0" t="s">
        <x:v>75</x:v>
      </x:c>
      <x:c r="E365" s="0" t="s">
        <x:v>49</x:v>
      </x:c>
      <x:c r="F365" s="0" t="s">
        <x:v>50</x:v>
      </x:c>
      <x:c r="G365" s="0" t="s">
        <x:v>49</x:v>
      </x:c>
      <x:c r="H365" s="0" t="s">
        <x:v>50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75</x:v>
      </x:c>
      <x:c r="D366" s="0" t="s">
        <x:v>75</x:v>
      </x:c>
      <x:c r="E366" s="0" t="s">
        <x:v>49</x:v>
      </x:c>
      <x:c r="F366" s="0" t="s">
        <x:v>50</x:v>
      </x:c>
      <x:c r="G366" s="0" t="s">
        <x:v>52</x:v>
      </x:c>
      <x:c r="H366" s="0" t="s">
        <x:v>53</x:v>
      </x:c>
      <x:c r="I366" s="0" t="s">
        <x:v>51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75</x:v>
      </x:c>
      <x:c r="D367" s="0" t="s">
        <x:v>75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75</x:v>
      </x:c>
      <x:c r="D368" s="0" t="s">
        <x:v>75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75</x:v>
      </x:c>
      <x:c r="D369" s="0" t="s">
        <x:v>75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75</x:v>
      </x:c>
      <x:c r="D370" s="0" t="s">
        <x:v>75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75</x:v>
      </x:c>
      <x:c r="D371" s="0" t="s">
        <x:v>75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75</x:v>
      </x:c>
      <x:c r="D372" s="0" t="s">
        <x:v>75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75</x:v>
      </x:c>
      <x:c r="D373" s="0" t="s">
        <x:v>75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75</x:v>
      </x:c>
      <x:c r="D374" s="0" t="s">
        <x:v>75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75</x:v>
      </x:c>
      <x:c r="D375" s="0" t="s">
        <x:v>75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51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75</x:v>
      </x:c>
      <x:c r="D376" s="0" t="s">
        <x:v>75</x:v>
      </x:c>
      <x:c r="E376" s="0" t="s">
        <x:v>52</x:v>
      </x:c>
      <x:c r="F376" s="0" t="s">
        <x:v>53</x:v>
      </x:c>
      <x:c r="G376" s="0" t="s">
        <x:v>49</x:v>
      </x:c>
      <x:c r="H376" s="0" t="s">
        <x:v>50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75</x:v>
      </x:c>
      <x:c r="D377" s="0" t="s">
        <x:v>75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51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75</x:v>
      </x:c>
      <x:c r="D378" s="0" t="s">
        <x:v>75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75</x:v>
      </x:c>
      <x:c r="D379" s="0" t="s">
        <x:v>75</x:v>
      </x:c>
      <x:c r="E379" s="0" t="s">
        <x:v>52</x:v>
      </x:c>
      <x:c r="F379" s="0" t="s">
        <x:v>53</x:v>
      </x:c>
      <x:c r="G379" s="0" t="s">
        <x:v>56</x:v>
      </x:c>
      <x:c r="H379" s="0" t="s">
        <x:v>57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75</x:v>
      </x:c>
      <x:c r="D380" s="0" t="s">
        <x:v>75</x:v>
      </x:c>
      <x:c r="E380" s="0" t="s">
        <x:v>52</x:v>
      </x:c>
      <x:c r="F380" s="0" t="s">
        <x:v>53</x:v>
      </x:c>
      <x:c r="G380" s="0" t="s">
        <x:v>58</x:v>
      </x:c>
      <x:c r="H380" s="0" t="s">
        <x:v>59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75</x:v>
      </x:c>
      <x:c r="D381" s="0" t="s">
        <x:v>75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75</x:v>
      </x:c>
      <x:c r="D382" s="0" t="s">
        <x:v>75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75</x:v>
      </x:c>
      <x:c r="D383" s="0" t="s">
        <x:v>75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75</x:v>
      </x:c>
      <x:c r="D384" s="0" t="s">
        <x:v>75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75</x:v>
      </x:c>
      <x:c r="D385" s="0" t="s">
        <x:v>75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75</x:v>
      </x:c>
      <x:c r="D386" s="0" t="s">
        <x:v>75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51</x:v>
      </x:c>
      <x:c r="J386" s="0">
        <x:v>3</x:v>
      </x:c>
    </x:row>
    <x:row r="387" spans="1:10">
      <x:c r="A387" s="0" t="s">
        <x:v>2</x:v>
      </x:c>
      <x:c r="B387" s="0" t="s">
        <x:v>4</x:v>
      </x:c>
      <x:c r="C387" s="0" t="s">
        <x:v>75</x:v>
      </x:c>
      <x:c r="D387" s="0" t="s">
        <x:v>75</x:v>
      </x:c>
      <x:c r="E387" s="0" t="s">
        <x:v>54</x:v>
      </x:c>
      <x:c r="F387" s="0" t="s">
        <x:v>55</x:v>
      </x:c>
      <x:c r="G387" s="0" t="s">
        <x:v>49</x:v>
      </x:c>
      <x:c r="H387" s="0" t="s">
        <x:v>50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75</x:v>
      </x:c>
      <x:c r="D388" s="0" t="s">
        <x:v>75</x:v>
      </x:c>
      <x:c r="E388" s="0" t="s">
        <x:v>54</x:v>
      </x:c>
      <x:c r="F388" s="0" t="s">
        <x:v>55</x:v>
      </x:c>
      <x:c r="G388" s="0" t="s">
        <x:v>52</x:v>
      </x:c>
      <x:c r="H388" s="0" t="s">
        <x:v>53</x:v>
      </x:c>
      <x:c r="I388" s="0" t="s">
        <x:v>51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75</x:v>
      </x:c>
      <x:c r="D389" s="0" t="s">
        <x:v>75</x:v>
      </x:c>
      <x:c r="E389" s="0" t="s">
        <x:v>54</x:v>
      </x:c>
      <x:c r="F389" s="0" t="s">
        <x:v>55</x:v>
      </x:c>
      <x:c r="G389" s="0" t="s">
        <x:v>54</x:v>
      </x:c>
      <x:c r="H389" s="0" t="s">
        <x:v>55</x:v>
      </x:c>
      <x:c r="I389" s="0" t="s">
        <x:v>51</x:v>
      </x:c>
      <x:c r="J389" s="0">
        <x:v>15</x:v>
      </x:c>
    </x:row>
    <x:row r="390" spans="1:10">
      <x:c r="A390" s="0" t="s">
        <x:v>2</x:v>
      </x:c>
      <x:c r="B390" s="0" t="s">
        <x:v>4</x:v>
      </x:c>
      <x:c r="C390" s="0" t="s">
        <x:v>75</x:v>
      </x:c>
      <x:c r="D390" s="0" t="s">
        <x:v>75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75</x:v>
      </x:c>
      <x:c r="D391" s="0" t="s">
        <x:v>75</x:v>
      </x:c>
      <x:c r="E391" s="0" t="s">
        <x:v>54</x:v>
      </x:c>
      <x:c r="F391" s="0" t="s">
        <x:v>55</x:v>
      </x:c>
      <x:c r="G391" s="0" t="s">
        <x:v>58</x:v>
      </x:c>
      <x:c r="H391" s="0" t="s">
        <x:v>59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75</x:v>
      </x:c>
      <x:c r="D392" s="0" t="s">
        <x:v>75</x:v>
      </x:c>
      <x:c r="E392" s="0" t="s">
        <x:v>54</x:v>
      </x:c>
      <x:c r="F392" s="0" t="s">
        <x:v>55</x:v>
      </x:c>
      <x:c r="G392" s="0" t="s">
        <x:v>60</x:v>
      </x:c>
      <x:c r="H392" s="0" t="s">
        <x:v>61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75</x:v>
      </x:c>
      <x:c r="D393" s="0" t="s">
        <x:v>75</x:v>
      </x:c>
      <x:c r="E393" s="0" t="s">
        <x:v>54</x:v>
      </x:c>
      <x:c r="F393" s="0" t="s">
        <x:v>55</x:v>
      </x:c>
      <x:c r="G393" s="0" t="s">
        <x:v>62</x:v>
      </x:c>
      <x:c r="H393" s="0" t="s">
        <x:v>63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75</x:v>
      </x:c>
      <x:c r="D394" s="0" t="s">
        <x:v>75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75</x:v>
      </x:c>
      <x:c r="D395" s="0" t="s">
        <x:v>75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75</x:v>
      </x:c>
      <x:c r="D396" s="0" t="s">
        <x:v>75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75</x:v>
      </x:c>
      <x:c r="D397" s="0" t="s">
        <x:v>75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51</x:v>
      </x:c>
      <x:c r="J397" s="0">
        <x:v>21</x:v>
      </x:c>
    </x:row>
    <x:row r="398" spans="1:10">
      <x:c r="A398" s="0" t="s">
        <x:v>2</x:v>
      </x:c>
      <x:c r="B398" s="0" t="s">
        <x:v>4</x:v>
      </x:c>
      <x:c r="C398" s="0" t="s">
        <x:v>75</x:v>
      </x:c>
      <x:c r="D398" s="0" t="s">
        <x:v>75</x:v>
      </x:c>
      <x:c r="E398" s="0" t="s">
        <x:v>56</x:v>
      </x:c>
      <x:c r="F398" s="0" t="s">
        <x:v>57</x:v>
      </x:c>
      <x:c r="G398" s="0" t="s">
        <x:v>49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75</x:v>
      </x:c>
      <x:c r="D399" s="0" t="s">
        <x:v>75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  <x:c r="I399" s="0" t="s">
        <x:v>51</x:v>
      </x:c>
      <x:c r="J399" s="0">
        <x:v>2</x:v>
      </x:c>
    </x:row>
    <x:row r="400" spans="1:10">
      <x:c r="A400" s="0" t="s">
        <x:v>2</x:v>
      </x:c>
      <x:c r="B400" s="0" t="s">
        <x:v>4</x:v>
      </x:c>
      <x:c r="C400" s="0" t="s">
        <x:v>75</x:v>
      </x:c>
      <x:c r="D400" s="0" t="s">
        <x:v>75</x:v>
      </x:c>
      <x:c r="E400" s="0" t="s">
        <x:v>56</x:v>
      </x:c>
      <x:c r="F400" s="0" t="s">
        <x:v>57</x:v>
      </x:c>
      <x:c r="G400" s="0" t="s">
        <x:v>54</x:v>
      </x:c>
      <x:c r="H400" s="0" t="s">
        <x:v>55</x:v>
      </x:c>
      <x:c r="I400" s="0" t="s">
        <x:v>51</x:v>
      </x:c>
      <x:c r="J400" s="0">
        <x:v>34</x:v>
      </x:c>
    </x:row>
    <x:row r="401" spans="1:10">
      <x:c r="A401" s="0" t="s">
        <x:v>2</x:v>
      </x:c>
      <x:c r="B401" s="0" t="s">
        <x:v>4</x:v>
      </x:c>
      <x:c r="C401" s="0" t="s">
        <x:v>75</x:v>
      </x:c>
      <x:c r="D401" s="0" t="s">
        <x:v>75</x:v>
      </x:c>
      <x:c r="E401" s="0" t="s">
        <x:v>56</x:v>
      </x:c>
      <x:c r="F401" s="0" t="s">
        <x:v>57</x:v>
      </x:c>
      <x:c r="G401" s="0" t="s">
        <x:v>56</x:v>
      </x:c>
      <x:c r="H401" s="0" t="s">
        <x:v>57</x:v>
      </x:c>
      <x:c r="I401" s="0" t="s">
        <x:v>51</x:v>
      </x:c>
      <x:c r="J401" s="0">
        <x:v>28</x:v>
      </x:c>
    </x:row>
    <x:row r="402" spans="1:10">
      <x:c r="A402" s="0" t="s">
        <x:v>2</x:v>
      </x:c>
      <x:c r="B402" s="0" t="s">
        <x:v>4</x:v>
      </x:c>
      <x:c r="C402" s="0" t="s">
        <x:v>75</x:v>
      </x:c>
      <x:c r="D402" s="0" t="s">
        <x:v>75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75</x:v>
      </x:c>
      <x:c r="D403" s="0" t="s">
        <x:v>75</x:v>
      </x:c>
      <x:c r="E403" s="0" t="s">
        <x:v>56</x:v>
      </x:c>
      <x:c r="F403" s="0" t="s">
        <x:v>57</x:v>
      </x:c>
      <x:c r="G403" s="0" t="s">
        <x:v>60</x:v>
      </x:c>
      <x:c r="H403" s="0" t="s">
        <x:v>61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75</x:v>
      </x:c>
      <x:c r="D404" s="0" t="s">
        <x:v>75</x:v>
      </x:c>
      <x:c r="E404" s="0" t="s">
        <x:v>56</x:v>
      </x:c>
      <x:c r="F404" s="0" t="s">
        <x:v>57</x:v>
      </x:c>
      <x:c r="G404" s="0" t="s">
        <x:v>62</x:v>
      </x:c>
      <x:c r="H404" s="0" t="s">
        <x:v>63</x:v>
      </x:c>
      <x:c r="I404" s="0" t="s">
        <x:v>51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75</x:v>
      </x:c>
      <x:c r="D405" s="0" t="s">
        <x:v>75</x:v>
      </x:c>
      <x:c r="E405" s="0" t="s">
        <x:v>56</x:v>
      </x:c>
      <x:c r="F405" s="0" t="s">
        <x:v>57</x:v>
      </x:c>
      <x:c r="G405" s="0" t="s">
        <x:v>64</x:v>
      </x:c>
      <x:c r="H405" s="0" t="s">
        <x:v>65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75</x:v>
      </x:c>
      <x:c r="D406" s="0" t="s">
        <x:v>75</x:v>
      </x:c>
      <x:c r="E406" s="0" t="s">
        <x:v>56</x:v>
      </x:c>
      <x:c r="F406" s="0" t="s">
        <x:v>57</x:v>
      </x:c>
      <x:c r="G406" s="0" t="s">
        <x:v>66</x:v>
      </x:c>
      <x:c r="H406" s="0" t="s">
        <x:v>67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75</x:v>
      </x:c>
      <x:c r="D407" s="0" t="s">
        <x:v>75</x:v>
      </x:c>
      <x:c r="E407" s="0" t="s">
        <x:v>56</x:v>
      </x:c>
      <x:c r="F407" s="0" t="s">
        <x:v>57</x:v>
      </x:c>
      <x:c r="G407" s="0" t="s">
        <x:v>68</x:v>
      </x:c>
      <x:c r="H407" s="0" t="s">
        <x:v>69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75</x:v>
      </x:c>
      <x:c r="D408" s="0" t="s">
        <x:v>75</x:v>
      </x:c>
      <x:c r="E408" s="0" t="s">
        <x:v>56</x:v>
      </x:c>
      <x:c r="F408" s="0" t="s">
        <x:v>57</x:v>
      </x:c>
      <x:c r="G408" s="0" t="s">
        <x:v>70</x:v>
      </x:c>
      <x:c r="H408" s="0" t="s">
        <x:v>71</x:v>
      </x:c>
      <x:c r="I408" s="0" t="s">
        <x:v>51</x:v>
      </x:c>
      <x:c r="J408" s="0">
        <x:v>64</x:v>
      </x:c>
    </x:row>
    <x:row r="409" spans="1:10">
      <x:c r="A409" s="0" t="s">
        <x:v>2</x:v>
      </x:c>
      <x:c r="B409" s="0" t="s">
        <x:v>4</x:v>
      </x:c>
      <x:c r="C409" s="0" t="s">
        <x:v>75</x:v>
      </x:c>
      <x:c r="D409" s="0" t="s">
        <x:v>75</x:v>
      </x:c>
      <x:c r="E409" s="0" t="s">
        <x:v>58</x:v>
      </x:c>
      <x:c r="F409" s="0" t="s">
        <x:v>59</x:v>
      </x:c>
      <x:c r="G409" s="0" t="s">
        <x:v>49</x:v>
      </x:c>
      <x:c r="H409" s="0" t="s">
        <x:v>50</x:v>
      </x:c>
      <x:c r="I409" s="0" t="s">
        <x:v>51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75</x:v>
      </x:c>
      <x:c r="D410" s="0" t="s">
        <x:v>75</x:v>
      </x:c>
      <x:c r="E410" s="0" t="s">
        <x:v>58</x:v>
      </x:c>
      <x:c r="F410" s="0" t="s">
        <x:v>59</x:v>
      </x:c>
      <x:c r="G410" s="0" t="s">
        <x:v>52</x:v>
      </x:c>
      <x:c r="H410" s="0" t="s">
        <x:v>53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75</x:v>
      </x:c>
      <x:c r="D411" s="0" t="s">
        <x:v>75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51</x:v>
      </x:c>
      <x:c r="J411" s="0">
        <x:v>11</x:v>
      </x:c>
    </x:row>
    <x:row r="412" spans="1:10">
      <x:c r="A412" s="0" t="s">
        <x:v>2</x:v>
      </x:c>
      <x:c r="B412" s="0" t="s">
        <x:v>4</x:v>
      </x:c>
      <x:c r="C412" s="0" t="s">
        <x:v>75</x:v>
      </x:c>
      <x:c r="D412" s="0" t="s">
        <x:v>75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51</x:v>
      </x:c>
      <x:c r="J412" s="0">
        <x:v>35</x:v>
      </x:c>
    </x:row>
    <x:row r="413" spans="1:10">
      <x:c r="A413" s="0" t="s">
        <x:v>2</x:v>
      </x:c>
      <x:c r="B413" s="0" t="s">
        <x:v>4</x:v>
      </x:c>
      <x:c r="C413" s="0" t="s">
        <x:v>75</x:v>
      </x:c>
      <x:c r="D413" s="0" t="s">
        <x:v>75</x:v>
      </x:c>
      <x:c r="E413" s="0" t="s">
        <x:v>58</x:v>
      </x:c>
      <x:c r="F413" s="0" t="s">
        <x:v>59</x:v>
      </x:c>
      <x:c r="G413" s="0" t="s">
        <x:v>58</x:v>
      </x:c>
      <x:c r="H413" s="0" t="s">
        <x:v>59</x:v>
      </x:c>
      <x:c r="I413" s="0" t="s">
        <x:v>51</x:v>
      </x:c>
      <x:c r="J413" s="0">
        <x:v>26</x:v>
      </x:c>
    </x:row>
    <x:row r="414" spans="1:10">
      <x:c r="A414" s="0" t="s">
        <x:v>2</x:v>
      </x:c>
      <x:c r="B414" s="0" t="s">
        <x:v>4</x:v>
      </x:c>
      <x:c r="C414" s="0" t="s">
        <x:v>75</x:v>
      </x:c>
      <x:c r="D414" s="0" t="s">
        <x:v>75</x:v>
      </x:c>
      <x:c r="E414" s="0" t="s">
        <x:v>58</x:v>
      </x:c>
      <x:c r="F414" s="0" t="s">
        <x:v>59</x:v>
      </x:c>
      <x:c r="G414" s="0" t="s">
        <x:v>60</x:v>
      </x:c>
      <x:c r="H414" s="0" t="s">
        <x:v>61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75</x:v>
      </x:c>
      <x:c r="D415" s="0" t="s">
        <x:v>75</x:v>
      </x:c>
      <x:c r="E415" s="0" t="s">
        <x:v>58</x:v>
      </x:c>
      <x:c r="F415" s="0" t="s">
        <x:v>59</x:v>
      </x:c>
      <x:c r="G415" s="0" t="s">
        <x:v>62</x:v>
      </x:c>
      <x:c r="H415" s="0" t="s">
        <x:v>63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75</x:v>
      </x:c>
      <x:c r="D416" s="0" t="s">
        <x:v>75</x:v>
      </x:c>
      <x:c r="E416" s="0" t="s">
        <x:v>58</x:v>
      </x:c>
      <x:c r="F416" s="0" t="s">
        <x:v>59</x:v>
      </x:c>
      <x:c r="G416" s="0" t="s">
        <x:v>64</x:v>
      </x:c>
      <x:c r="H416" s="0" t="s">
        <x:v>65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75</x:v>
      </x:c>
      <x:c r="D417" s="0" t="s">
        <x:v>75</x:v>
      </x:c>
      <x:c r="E417" s="0" t="s">
        <x:v>58</x:v>
      </x:c>
      <x:c r="F417" s="0" t="s">
        <x:v>59</x:v>
      </x:c>
      <x:c r="G417" s="0" t="s">
        <x:v>66</x:v>
      </x:c>
      <x:c r="H417" s="0" t="s">
        <x:v>67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75</x:v>
      </x:c>
      <x:c r="D418" s="0" t="s">
        <x:v>75</x:v>
      </x:c>
      <x:c r="E418" s="0" t="s">
        <x:v>58</x:v>
      </x:c>
      <x:c r="F418" s="0" t="s">
        <x:v>59</x:v>
      </x:c>
      <x:c r="G418" s="0" t="s">
        <x:v>68</x:v>
      </x:c>
      <x:c r="H418" s="0" t="s">
        <x:v>69</x:v>
      </x:c>
      <x:c r="I418" s="0" t="s">
        <x:v>51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75</x:v>
      </x:c>
      <x:c r="D419" s="0" t="s">
        <x:v>75</x:v>
      </x:c>
      <x:c r="E419" s="0" t="s">
        <x:v>58</x:v>
      </x:c>
      <x:c r="F419" s="0" t="s">
        <x:v>59</x:v>
      </x:c>
      <x:c r="G419" s="0" t="s">
        <x:v>70</x:v>
      </x:c>
      <x:c r="H419" s="0" t="s">
        <x:v>71</x:v>
      </x:c>
      <x:c r="I419" s="0" t="s">
        <x:v>51</x:v>
      </x:c>
      <x:c r="J419" s="0">
        <x:v>72</x:v>
      </x:c>
    </x:row>
    <x:row r="420" spans="1:10">
      <x:c r="A420" s="0" t="s">
        <x:v>2</x:v>
      </x:c>
      <x:c r="B420" s="0" t="s">
        <x:v>4</x:v>
      </x:c>
      <x:c r="C420" s="0" t="s">
        <x:v>75</x:v>
      </x:c>
      <x:c r="D420" s="0" t="s">
        <x:v>75</x:v>
      </x:c>
      <x:c r="E420" s="0" t="s">
        <x:v>60</x:v>
      </x:c>
      <x:c r="F420" s="0" t="s">
        <x:v>61</x:v>
      </x:c>
      <x:c r="G420" s="0" t="s">
        <x:v>49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75</x:v>
      </x:c>
      <x:c r="D421" s="0" t="s">
        <x:v>75</x:v>
      </x:c>
      <x:c r="E421" s="0" t="s">
        <x:v>60</x:v>
      </x:c>
      <x:c r="F421" s="0" t="s">
        <x:v>61</x:v>
      </x:c>
      <x:c r="G421" s="0" t="s">
        <x:v>52</x:v>
      </x:c>
      <x:c r="H421" s="0" t="s">
        <x:v>53</x:v>
      </x:c>
      <x:c r="I421" s="0" t="s">
        <x:v>51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75</x:v>
      </x:c>
      <x:c r="D422" s="0" t="s">
        <x:v>75</x:v>
      </x:c>
      <x:c r="E422" s="0" t="s">
        <x:v>60</x:v>
      </x:c>
      <x:c r="F422" s="0" t="s">
        <x:v>61</x:v>
      </x:c>
      <x:c r="G422" s="0" t="s">
        <x:v>54</x:v>
      </x:c>
      <x:c r="H422" s="0" t="s">
        <x:v>55</x:v>
      </x:c>
      <x:c r="I422" s="0" t="s">
        <x:v>51</x:v>
      </x:c>
      <x:c r="J422" s="0">
        <x:v>6</x:v>
      </x:c>
    </x:row>
    <x:row r="423" spans="1:10">
      <x:c r="A423" s="0" t="s">
        <x:v>2</x:v>
      </x:c>
      <x:c r="B423" s="0" t="s">
        <x:v>4</x:v>
      </x:c>
      <x:c r="C423" s="0" t="s">
        <x:v>75</x:v>
      </x:c>
      <x:c r="D423" s="0" t="s">
        <x:v>75</x:v>
      </x:c>
      <x:c r="E423" s="0" t="s">
        <x:v>60</x:v>
      </x:c>
      <x:c r="F423" s="0" t="s">
        <x:v>61</x:v>
      </x:c>
      <x:c r="G423" s="0" t="s">
        <x:v>56</x:v>
      </x:c>
      <x:c r="H423" s="0" t="s">
        <x:v>57</x:v>
      </x:c>
      <x:c r="I423" s="0" t="s">
        <x:v>51</x:v>
      </x:c>
      <x:c r="J423" s="0">
        <x:v>14</x:v>
      </x:c>
    </x:row>
    <x:row r="424" spans="1:10">
      <x:c r="A424" s="0" t="s">
        <x:v>2</x:v>
      </x:c>
      <x:c r="B424" s="0" t="s">
        <x:v>4</x:v>
      </x:c>
      <x:c r="C424" s="0" t="s">
        <x:v>75</x:v>
      </x:c>
      <x:c r="D424" s="0" t="s">
        <x:v>75</x:v>
      </x:c>
      <x:c r="E424" s="0" t="s">
        <x:v>60</x:v>
      </x:c>
      <x:c r="F424" s="0" t="s">
        <x:v>61</x:v>
      </x:c>
      <x:c r="G424" s="0" t="s">
        <x:v>58</x:v>
      </x:c>
      <x:c r="H424" s="0" t="s">
        <x:v>59</x:v>
      </x:c>
      <x:c r="I424" s="0" t="s">
        <x:v>51</x:v>
      </x:c>
      <x:c r="J424" s="0">
        <x:v>28</x:v>
      </x:c>
    </x:row>
    <x:row r="425" spans="1:10">
      <x:c r="A425" s="0" t="s">
        <x:v>2</x:v>
      </x:c>
      <x:c r="B425" s="0" t="s">
        <x:v>4</x:v>
      </x:c>
      <x:c r="C425" s="0" t="s">
        <x:v>75</x:v>
      </x:c>
      <x:c r="D425" s="0" t="s">
        <x:v>75</x:v>
      </x:c>
      <x:c r="E425" s="0" t="s">
        <x:v>60</x:v>
      </x:c>
      <x:c r="F425" s="0" t="s">
        <x:v>61</x:v>
      </x:c>
      <x:c r="G425" s="0" t="s">
        <x:v>60</x:v>
      </x:c>
      <x:c r="H425" s="0" t="s">
        <x:v>61</x:v>
      </x:c>
      <x:c r="I425" s="0" t="s">
        <x:v>51</x:v>
      </x:c>
      <x:c r="J425" s="0">
        <x:v>13</x:v>
      </x:c>
    </x:row>
    <x:row r="426" spans="1:10">
      <x:c r="A426" s="0" t="s">
        <x:v>2</x:v>
      </x:c>
      <x:c r="B426" s="0" t="s">
        <x:v>4</x:v>
      </x:c>
      <x:c r="C426" s="0" t="s">
        <x:v>75</x:v>
      </x:c>
      <x:c r="D426" s="0" t="s">
        <x:v>75</x:v>
      </x:c>
      <x:c r="E426" s="0" t="s">
        <x:v>60</x:v>
      </x:c>
      <x:c r="F426" s="0" t="s">
        <x:v>61</x:v>
      </x:c>
      <x:c r="G426" s="0" t="s">
        <x:v>62</x:v>
      </x:c>
      <x:c r="H426" s="0" t="s">
        <x:v>63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75</x:v>
      </x:c>
      <x:c r="D427" s="0" t="s">
        <x:v>75</x:v>
      </x:c>
      <x:c r="E427" s="0" t="s">
        <x:v>60</x:v>
      </x:c>
      <x:c r="F427" s="0" t="s">
        <x:v>61</x:v>
      </x:c>
      <x:c r="G427" s="0" t="s">
        <x:v>64</x:v>
      </x:c>
      <x:c r="H427" s="0" t="s">
        <x:v>65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75</x:v>
      </x:c>
      <x:c r="D428" s="0" t="s">
        <x:v>75</x:v>
      </x:c>
      <x:c r="E428" s="0" t="s">
        <x:v>60</x:v>
      </x:c>
      <x:c r="F428" s="0" t="s">
        <x:v>61</x:v>
      </x:c>
      <x:c r="G428" s="0" t="s">
        <x:v>66</x:v>
      </x:c>
      <x:c r="H428" s="0" t="s">
        <x:v>67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75</x:v>
      </x:c>
      <x:c r="D429" s="0" t="s">
        <x:v>75</x:v>
      </x:c>
      <x:c r="E429" s="0" t="s">
        <x:v>60</x:v>
      </x:c>
      <x:c r="F429" s="0" t="s">
        <x:v>61</x:v>
      </x:c>
      <x:c r="G429" s="0" t="s">
        <x:v>68</x:v>
      </x:c>
      <x:c r="H429" s="0" t="s">
        <x:v>69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75</x:v>
      </x:c>
      <x:c r="D430" s="0" t="s">
        <x:v>75</x:v>
      </x:c>
      <x:c r="E430" s="0" t="s">
        <x:v>60</x:v>
      </x:c>
      <x:c r="F430" s="0" t="s">
        <x:v>61</x:v>
      </x:c>
      <x:c r="G430" s="0" t="s">
        <x:v>70</x:v>
      </x:c>
      <x:c r="H430" s="0" t="s">
        <x:v>71</x:v>
      </x:c>
      <x:c r="I430" s="0" t="s">
        <x:v>51</x:v>
      </x:c>
      <x:c r="J430" s="0">
        <x:v>62</x:v>
      </x:c>
    </x:row>
    <x:row r="431" spans="1:10">
      <x:c r="A431" s="0" t="s">
        <x:v>2</x:v>
      </x:c>
      <x:c r="B431" s="0" t="s">
        <x:v>4</x:v>
      </x:c>
      <x:c r="C431" s="0" t="s">
        <x:v>75</x:v>
      </x:c>
      <x:c r="D431" s="0" t="s">
        <x:v>75</x:v>
      </x:c>
      <x:c r="E431" s="0" t="s">
        <x:v>62</x:v>
      </x:c>
      <x:c r="F431" s="0" t="s">
        <x:v>63</x:v>
      </x:c>
      <x:c r="G431" s="0" t="s">
        <x:v>49</x:v>
      </x:c>
      <x:c r="H431" s="0" t="s">
        <x:v>50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75</x:v>
      </x:c>
      <x:c r="D432" s="0" t="s">
        <x:v>75</x:v>
      </x:c>
      <x:c r="E432" s="0" t="s">
        <x:v>62</x:v>
      </x:c>
      <x:c r="F432" s="0" t="s">
        <x:v>63</x:v>
      </x:c>
      <x:c r="G432" s="0" t="s">
        <x:v>52</x:v>
      </x:c>
      <x:c r="H432" s="0" t="s">
        <x:v>53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75</x:v>
      </x:c>
      <x:c r="D433" s="0" t="s">
        <x:v>75</x:v>
      </x:c>
      <x:c r="E433" s="0" t="s">
        <x:v>62</x:v>
      </x:c>
      <x:c r="F433" s="0" t="s">
        <x:v>63</x:v>
      </x:c>
      <x:c r="G433" s="0" t="s">
        <x:v>54</x:v>
      </x:c>
      <x:c r="H433" s="0" t="s">
        <x:v>55</x:v>
      </x:c>
      <x:c r="I433" s="0" t="s">
        <x:v>51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75</x:v>
      </x:c>
      <x:c r="D434" s="0" t="s">
        <x:v>75</x:v>
      </x:c>
      <x:c r="E434" s="0" t="s">
        <x:v>62</x:v>
      </x:c>
      <x:c r="F434" s="0" t="s">
        <x:v>63</x:v>
      </x:c>
      <x:c r="G434" s="0" t="s">
        <x:v>56</x:v>
      </x:c>
      <x:c r="H434" s="0" t="s">
        <x:v>57</x:v>
      </x:c>
      <x:c r="I434" s="0" t="s">
        <x:v>51</x:v>
      </x:c>
      <x:c r="J434" s="0">
        <x:v>15</x:v>
      </x:c>
    </x:row>
    <x:row r="435" spans="1:10">
      <x:c r="A435" s="0" t="s">
        <x:v>2</x:v>
      </x:c>
      <x:c r="B435" s="0" t="s">
        <x:v>4</x:v>
      </x:c>
      <x:c r="C435" s="0" t="s">
        <x:v>75</x:v>
      </x:c>
      <x:c r="D435" s="0" t="s">
        <x:v>75</x:v>
      </x:c>
      <x:c r="E435" s="0" t="s">
        <x:v>62</x:v>
      </x:c>
      <x:c r="F435" s="0" t="s">
        <x:v>63</x:v>
      </x:c>
      <x:c r="G435" s="0" t="s">
        <x:v>58</x:v>
      </x:c>
      <x:c r="H435" s="0" t="s">
        <x:v>59</x:v>
      </x:c>
      <x:c r="I435" s="0" t="s">
        <x:v>51</x:v>
      </x:c>
      <x:c r="J435" s="0">
        <x:v>10</x:v>
      </x:c>
    </x:row>
    <x:row r="436" spans="1:10">
      <x:c r="A436" s="0" t="s">
        <x:v>2</x:v>
      </x:c>
      <x:c r="B436" s="0" t="s">
        <x:v>4</x:v>
      </x:c>
      <x:c r="C436" s="0" t="s">
        <x:v>75</x:v>
      </x:c>
      <x:c r="D436" s="0" t="s">
        <x:v>75</x:v>
      </x:c>
      <x:c r="E436" s="0" t="s">
        <x:v>62</x:v>
      </x:c>
      <x:c r="F436" s="0" t="s">
        <x:v>63</x:v>
      </x:c>
      <x:c r="G436" s="0" t="s">
        <x:v>60</x:v>
      </x:c>
      <x:c r="H436" s="0" t="s">
        <x:v>61</x:v>
      </x:c>
      <x:c r="I436" s="0" t="s">
        <x:v>51</x:v>
      </x:c>
      <x:c r="J436" s="0">
        <x:v>15</x:v>
      </x:c>
    </x:row>
    <x:row r="437" spans="1:10">
      <x:c r="A437" s="0" t="s">
        <x:v>2</x:v>
      </x:c>
      <x:c r="B437" s="0" t="s">
        <x:v>4</x:v>
      </x:c>
      <x:c r="C437" s="0" t="s">
        <x:v>75</x:v>
      </x:c>
      <x:c r="D437" s="0" t="s">
        <x:v>75</x:v>
      </x:c>
      <x:c r="E437" s="0" t="s">
        <x:v>62</x:v>
      </x:c>
      <x:c r="F437" s="0" t="s">
        <x:v>63</x:v>
      </x:c>
      <x:c r="G437" s="0" t="s">
        <x:v>62</x:v>
      </x:c>
      <x:c r="H437" s="0" t="s">
        <x:v>63</x:v>
      </x:c>
      <x:c r="I437" s="0" t="s">
        <x:v>51</x:v>
      </x:c>
      <x:c r="J437" s="0">
        <x:v>8</x:v>
      </x:c>
    </x:row>
    <x:row r="438" spans="1:10">
      <x:c r="A438" s="0" t="s">
        <x:v>2</x:v>
      </x:c>
      <x:c r="B438" s="0" t="s">
        <x:v>4</x:v>
      </x:c>
      <x:c r="C438" s="0" t="s">
        <x:v>75</x:v>
      </x:c>
      <x:c r="D438" s="0" t="s">
        <x:v>75</x:v>
      </x:c>
      <x:c r="E438" s="0" t="s">
        <x:v>62</x:v>
      </x:c>
      <x:c r="F438" s="0" t="s">
        <x:v>63</x:v>
      </x:c>
      <x:c r="G438" s="0" t="s">
        <x:v>64</x:v>
      </x:c>
      <x:c r="H438" s="0" t="s">
        <x:v>65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75</x:v>
      </x:c>
      <x:c r="D439" s="0" t="s">
        <x:v>75</x:v>
      </x:c>
      <x:c r="E439" s="0" t="s">
        <x:v>62</x:v>
      </x:c>
      <x:c r="F439" s="0" t="s">
        <x:v>63</x:v>
      </x:c>
      <x:c r="G439" s="0" t="s">
        <x:v>66</x:v>
      </x:c>
      <x:c r="H439" s="0" t="s">
        <x:v>67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75</x:v>
      </x:c>
      <x:c r="D440" s="0" t="s">
        <x:v>75</x:v>
      </x:c>
      <x:c r="E440" s="0" t="s">
        <x:v>62</x:v>
      </x:c>
      <x:c r="F440" s="0" t="s">
        <x:v>63</x:v>
      </x:c>
      <x:c r="G440" s="0" t="s">
        <x:v>68</x:v>
      </x:c>
      <x:c r="H440" s="0" t="s">
        <x:v>69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75</x:v>
      </x:c>
      <x:c r="D441" s="0" t="s">
        <x:v>75</x:v>
      </x:c>
      <x:c r="E441" s="0" t="s">
        <x:v>62</x:v>
      </x:c>
      <x:c r="F441" s="0" t="s">
        <x:v>63</x:v>
      </x:c>
      <x:c r="G441" s="0" t="s">
        <x:v>70</x:v>
      </x:c>
      <x:c r="H441" s="0" t="s">
        <x:v>71</x:v>
      </x:c>
      <x:c r="I441" s="0" t="s">
        <x:v>51</x:v>
      </x:c>
      <x:c r="J441" s="0">
        <x:v>51</x:v>
      </x:c>
    </x:row>
    <x:row r="442" spans="1:10">
      <x:c r="A442" s="0" t="s">
        <x:v>2</x:v>
      </x:c>
      <x:c r="B442" s="0" t="s">
        <x:v>4</x:v>
      </x:c>
      <x:c r="C442" s="0" t="s">
        <x:v>75</x:v>
      </x:c>
      <x:c r="D442" s="0" t="s">
        <x:v>75</x:v>
      </x:c>
      <x:c r="E442" s="0" t="s">
        <x:v>64</x:v>
      </x:c>
      <x:c r="F442" s="0" t="s">
        <x:v>65</x:v>
      </x:c>
      <x:c r="G442" s="0" t="s">
        <x:v>49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75</x:v>
      </x:c>
      <x:c r="D443" s="0" t="s">
        <x:v>75</x:v>
      </x:c>
      <x:c r="E443" s="0" t="s">
        <x:v>64</x:v>
      </x:c>
      <x:c r="F443" s="0" t="s">
        <x:v>65</x:v>
      </x:c>
      <x:c r="G443" s="0" t="s">
        <x:v>52</x:v>
      </x:c>
      <x:c r="H443" s="0" t="s">
        <x:v>53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75</x:v>
      </x:c>
      <x:c r="D444" s="0" t="s">
        <x:v>75</x:v>
      </x:c>
      <x:c r="E444" s="0" t="s">
        <x:v>64</x:v>
      </x:c>
      <x:c r="F444" s="0" t="s">
        <x:v>65</x:v>
      </x:c>
      <x:c r="G444" s="0" t="s">
        <x:v>54</x:v>
      </x:c>
      <x:c r="H444" s="0" t="s">
        <x:v>55</x:v>
      </x:c>
      <x:c r="I444" s="0" t="s">
        <x:v>51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75</x:v>
      </x:c>
      <x:c r="D445" s="0" t="s">
        <x:v>75</x:v>
      </x:c>
      <x:c r="E445" s="0" t="s">
        <x:v>64</x:v>
      </x:c>
      <x:c r="F445" s="0" t="s">
        <x:v>65</x:v>
      </x:c>
      <x:c r="G445" s="0" t="s">
        <x:v>56</x:v>
      </x:c>
      <x:c r="H445" s="0" t="s">
        <x:v>57</x:v>
      </x:c>
      <x:c r="I445" s="0" t="s">
        <x:v>51</x:v>
      </x:c>
      <x:c r="J445" s="0">
        <x:v>2</x:v>
      </x:c>
    </x:row>
    <x:row r="446" spans="1:10">
      <x:c r="A446" s="0" t="s">
        <x:v>2</x:v>
      </x:c>
      <x:c r="B446" s="0" t="s">
        <x:v>4</x:v>
      </x:c>
      <x:c r="C446" s="0" t="s">
        <x:v>75</x:v>
      </x:c>
      <x:c r="D446" s="0" t="s">
        <x:v>75</x:v>
      </x:c>
      <x:c r="E446" s="0" t="s">
        <x:v>64</x:v>
      </x:c>
      <x:c r="F446" s="0" t="s">
        <x:v>65</x:v>
      </x:c>
      <x:c r="G446" s="0" t="s">
        <x:v>58</x:v>
      </x:c>
      <x:c r="H446" s="0" t="s">
        <x:v>59</x:v>
      </x:c>
      <x:c r="I446" s="0" t="s">
        <x:v>51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75</x:v>
      </x:c>
      <x:c r="D447" s="0" t="s">
        <x:v>75</x:v>
      </x:c>
      <x:c r="E447" s="0" t="s">
        <x:v>64</x:v>
      </x:c>
      <x:c r="F447" s="0" t="s">
        <x:v>65</x:v>
      </x:c>
      <x:c r="G447" s="0" t="s">
        <x:v>60</x:v>
      </x:c>
      <x:c r="H447" s="0" t="s">
        <x:v>61</x:v>
      </x:c>
      <x:c r="I447" s="0" t="s">
        <x:v>51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75</x:v>
      </x:c>
      <x:c r="D448" s="0" t="s">
        <x:v>75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51</x:v>
      </x:c>
      <x:c r="J448" s="0">
        <x:v>13</x:v>
      </x:c>
    </x:row>
    <x:row r="449" spans="1:10">
      <x:c r="A449" s="0" t="s">
        <x:v>2</x:v>
      </x:c>
      <x:c r="B449" s="0" t="s">
        <x:v>4</x:v>
      </x:c>
      <x:c r="C449" s="0" t="s">
        <x:v>75</x:v>
      </x:c>
      <x:c r="D449" s="0" t="s">
        <x:v>75</x:v>
      </x:c>
      <x:c r="E449" s="0" t="s">
        <x:v>64</x:v>
      </x:c>
      <x:c r="F449" s="0" t="s">
        <x:v>65</x:v>
      </x:c>
      <x:c r="G449" s="0" t="s">
        <x:v>64</x:v>
      </x:c>
      <x:c r="H449" s="0" t="s">
        <x:v>65</x:v>
      </x:c>
      <x:c r="I449" s="0" t="s">
        <x:v>51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75</x:v>
      </x:c>
      <x:c r="D450" s="0" t="s">
        <x:v>75</x:v>
      </x:c>
      <x:c r="E450" s="0" t="s">
        <x:v>64</x:v>
      </x:c>
      <x:c r="F450" s="0" t="s">
        <x:v>65</x:v>
      </x:c>
      <x:c r="G450" s="0" t="s">
        <x:v>66</x:v>
      </x:c>
      <x:c r="H450" s="0" t="s">
        <x:v>67</x:v>
      </x:c>
      <x:c r="I450" s="0" t="s">
        <x:v>51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75</x:v>
      </x:c>
      <x:c r="D451" s="0" t="s">
        <x:v>75</x:v>
      </x:c>
      <x:c r="E451" s="0" t="s">
        <x:v>64</x:v>
      </x:c>
      <x:c r="F451" s="0" t="s">
        <x:v>65</x:v>
      </x:c>
      <x:c r="G451" s="0" t="s">
        <x:v>68</x:v>
      </x:c>
      <x:c r="H451" s="0" t="s">
        <x:v>69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75</x:v>
      </x:c>
      <x:c r="D452" s="0" t="s">
        <x:v>75</x:v>
      </x:c>
      <x:c r="E452" s="0" t="s">
        <x:v>64</x:v>
      </x:c>
      <x:c r="F452" s="0" t="s">
        <x:v>65</x:v>
      </x:c>
      <x:c r="G452" s="0" t="s">
        <x:v>70</x:v>
      </x:c>
      <x:c r="H452" s="0" t="s">
        <x:v>71</x:v>
      </x:c>
      <x:c r="I452" s="0" t="s">
        <x:v>51</x:v>
      </x:c>
      <x:c r="J452" s="0">
        <x:v>28</x:v>
      </x:c>
    </x:row>
    <x:row r="453" spans="1:10">
      <x:c r="A453" s="0" t="s">
        <x:v>2</x:v>
      </x:c>
      <x:c r="B453" s="0" t="s">
        <x:v>4</x:v>
      </x:c>
      <x:c r="C453" s="0" t="s">
        <x:v>75</x:v>
      </x:c>
      <x:c r="D453" s="0" t="s">
        <x:v>75</x:v>
      </x:c>
      <x:c r="E453" s="0" t="s">
        <x:v>66</x:v>
      </x:c>
      <x:c r="F453" s="0" t="s">
        <x:v>67</x:v>
      </x:c>
      <x:c r="G453" s="0" t="s">
        <x:v>49</x:v>
      </x:c>
      <x:c r="H453" s="0" t="s">
        <x:v>50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75</x:v>
      </x:c>
      <x:c r="D454" s="0" t="s">
        <x:v>75</x:v>
      </x:c>
      <x:c r="E454" s="0" t="s">
        <x:v>66</x:v>
      </x:c>
      <x:c r="F454" s="0" t="s">
        <x:v>67</x:v>
      </x:c>
      <x:c r="G454" s="0" t="s">
        <x:v>52</x:v>
      </x:c>
      <x:c r="H454" s="0" t="s">
        <x:v>53</x:v>
      </x:c>
      <x:c r="I454" s="0" t="s">
        <x:v>51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75</x:v>
      </x:c>
      <x:c r="D455" s="0" t="s">
        <x:v>75</x:v>
      </x:c>
      <x:c r="E455" s="0" t="s">
        <x:v>66</x:v>
      </x:c>
      <x:c r="F455" s="0" t="s">
        <x:v>67</x:v>
      </x:c>
      <x:c r="G455" s="0" t="s">
        <x:v>54</x:v>
      </x:c>
      <x:c r="H455" s="0" t="s">
        <x:v>55</x:v>
      </x:c>
      <x:c r="I455" s="0" t="s">
        <x:v>51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75</x:v>
      </x:c>
      <x:c r="D456" s="0" t="s">
        <x:v>75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51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75</x:v>
      </x:c>
      <x:c r="D457" s="0" t="s">
        <x:v>75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75</x:v>
      </x:c>
      <x:c r="D458" s="0" t="s">
        <x:v>75</x:v>
      </x:c>
      <x:c r="E458" s="0" t="s">
        <x:v>66</x:v>
      </x:c>
      <x:c r="F458" s="0" t="s">
        <x:v>67</x:v>
      </x:c>
      <x:c r="G458" s="0" t="s">
        <x:v>60</x:v>
      </x:c>
      <x:c r="H458" s="0" t="s">
        <x:v>61</x:v>
      </x:c>
      <x:c r="I458" s="0" t="s">
        <x:v>51</x:v>
      </x:c>
      <x:c r="J458" s="0">
        <x:v>3</x:v>
      </x:c>
    </x:row>
    <x:row r="459" spans="1:10">
      <x:c r="A459" s="0" t="s">
        <x:v>2</x:v>
      </x:c>
      <x:c r="B459" s="0" t="s">
        <x:v>4</x:v>
      </x:c>
      <x:c r="C459" s="0" t="s">
        <x:v>75</x:v>
      </x:c>
      <x:c r="D459" s="0" t="s">
        <x:v>75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51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75</x:v>
      </x:c>
      <x:c r="D460" s="0" t="s">
        <x:v>75</x:v>
      </x:c>
      <x:c r="E460" s="0" t="s">
        <x:v>66</x:v>
      </x:c>
      <x:c r="F460" s="0" t="s">
        <x:v>67</x:v>
      </x:c>
      <x:c r="G460" s="0" t="s">
        <x:v>64</x:v>
      </x:c>
      <x:c r="H460" s="0" t="s">
        <x:v>65</x:v>
      </x:c>
      <x:c r="I460" s="0" t="s">
        <x:v>51</x:v>
      </x:c>
      <x:c r="J460" s="0">
        <x:v>9</x:v>
      </x:c>
    </x:row>
    <x:row r="461" spans="1:10">
      <x:c r="A461" s="0" t="s">
        <x:v>2</x:v>
      </x:c>
      <x:c r="B461" s="0" t="s">
        <x:v>4</x:v>
      </x:c>
      <x:c r="C461" s="0" t="s">
        <x:v>75</x:v>
      </x:c>
      <x:c r="D461" s="0" t="s">
        <x:v>75</x:v>
      </x:c>
      <x:c r="E461" s="0" t="s">
        <x:v>66</x:v>
      </x:c>
      <x:c r="F461" s="0" t="s">
        <x:v>67</x:v>
      </x:c>
      <x:c r="G461" s="0" t="s">
        <x:v>66</x:v>
      </x:c>
      <x:c r="H461" s="0" t="s">
        <x:v>67</x:v>
      </x:c>
      <x:c r="I461" s="0" t="s">
        <x:v>51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75</x:v>
      </x:c>
      <x:c r="D462" s="0" t="s">
        <x:v>75</x:v>
      </x:c>
      <x:c r="E462" s="0" t="s">
        <x:v>66</x:v>
      </x:c>
      <x:c r="F462" s="0" t="s">
        <x:v>67</x:v>
      </x:c>
      <x:c r="G462" s="0" t="s">
        <x:v>68</x:v>
      </x:c>
      <x:c r="H462" s="0" t="s">
        <x:v>69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75</x:v>
      </x:c>
      <x:c r="D463" s="0" t="s">
        <x:v>75</x:v>
      </x:c>
      <x:c r="E463" s="0" t="s">
        <x:v>66</x:v>
      </x:c>
      <x:c r="F463" s="0" t="s">
        <x:v>67</x:v>
      </x:c>
      <x:c r="G463" s="0" t="s">
        <x:v>70</x:v>
      </x:c>
      <x:c r="H463" s="0" t="s">
        <x:v>71</x:v>
      </x:c>
      <x:c r="I463" s="0" t="s">
        <x:v>51</x:v>
      </x:c>
      <x:c r="J463" s="0">
        <x:v>21</x:v>
      </x:c>
    </x:row>
    <x:row r="464" spans="1:10">
      <x:c r="A464" s="0" t="s">
        <x:v>2</x:v>
      </x:c>
      <x:c r="B464" s="0" t="s">
        <x:v>4</x:v>
      </x:c>
      <x:c r="C464" s="0" t="s">
        <x:v>75</x:v>
      </x:c>
      <x:c r="D464" s="0" t="s">
        <x:v>75</x:v>
      </x:c>
      <x:c r="E464" s="0" t="s">
        <x:v>68</x:v>
      </x:c>
      <x:c r="F464" s="0" t="s">
        <x:v>69</x:v>
      </x:c>
      <x:c r="G464" s="0" t="s">
        <x:v>49</x:v>
      </x:c>
      <x:c r="H464" s="0" t="s">
        <x:v>50</x:v>
      </x:c>
      <x:c r="I464" s="0" t="s">
        <x:v>51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75</x:v>
      </x:c>
      <x:c r="D465" s="0" t="s">
        <x:v>75</x:v>
      </x:c>
      <x:c r="E465" s="0" t="s">
        <x:v>68</x:v>
      </x:c>
      <x:c r="F465" s="0" t="s">
        <x:v>69</x:v>
      </x:c>
      <x:c r="G465" s="0" t="s">
        <x:v>52</x:v>
      </x:c>
      <x:c r="H465" s="0" t="s">
        <x:v>53</x:v>
      </x:c>
      <x:c r="I465" s="0" t="s">
        <x:v>51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75</x:v>
      </x:c>
      <x:c r="D466" s="0" t="s">
        <x:v>75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51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75</x:v>
      </x:c>
      <x:c r="D467" s="0" t="s">
        <x:v>75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51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75</x:v>
      </x:c>
      <x:c r="D468" s="0" t="s">
        <x:v>75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51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75</x:v>
      </x:c>
      <x:c r="D469" s="0" t="s">
        <x:v>75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51</x:v>
      </x:c>
      <x:c r="J469" s="0">
        <x:v>6</x:v>
      </x:c>
    </x:row>
    <x:row r="470" spans="1:10">
      <x:c r="A470" s="0" t="s">
        <x:v>2</x:v>
      </x:c>
      <x:c r="B470" s="0" t="s">
        <x:v>4</x:v>
      </x:c>
      <x:c r="C470" s="0" t="s">
        <x:v>75</x:v>
      </x:c>
      <x:c r="D470" s="0" t="s">
        <x:v>75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51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75</x:v>
      </x:c>
      <x:c r="D471" s="0" t="s">
        <x:v>75</x:v>
      </x:c>
      <x:c r="E471" s="0" t="s">
        <x:v>68</x:v>
      </x:c>
      <x:c r="F471" s="0" t="s">
        <x:v>69</x:v>
      </x:c>
      <x:c r="G471" s="0" t="s">
        <x:v>64</x:v>
      </x:c>
      <x:c r="H471" s="0" t="s">
        <x:v>65</x:v>
      </x:c>
      <x:c r="I471" s="0" t="s">
        <x:v>51</x:v>
      </x:c>
      <x:c r="J471" s="0">
        <x:v>5</x:v>
      </x:c>
    </x:row>
    <x:row r="472" spans="1:10">
      <x:c r="A472" s="0" t="s">
        <x:v>2</x:v>
      </x:c>
      <x:c r="B472" s="0" t="s">
        <x:v>4</x:v>
      </x:c>
      <x:c r="C472" s="0" t="s">
        <x:v>75</x:v>
      </x:c>
      <x:c r="D472" s="0" t="s">
        <x:v>75</x:v>
      </x:c>
      <x:c r="E472" s="0" t="s">
        <x:v>68</x:v>
      </x:c>
      <x:c r="F472" s="0" t="s">
        <x:v>69</x:v>
      </x:c>
      <x:c r="G472" s="0" t="s">
        <x:v>66</x:v>
      </x:c>
      <x:c r="H472" s="0" t="s">
        <x:v>67</x:v>
      </x:c>
      <x:c r="I472" s="0" t="s">
        <x:v>51</x:v>
      </x:c>
      <x:c r="J472" s="0">
        <x:v>6</x:v>
      </x:c>
    </x:row>
    <x:row r="473" spans="1:10">
      <x:c r="A473" s="0" t="s">
        <x:v>2</x:v>
      </x:c>
      <x:c r="B473" s="0" t="s">
        <x:v>4</x:v>
      </x:c>
      <x:c r="C473" s="0" t="s">
        <x:v>75</x:v>
      </x:c>
      <x:c r="D473" s="0" t="s">
        <x:v>75</x:v>
      </x:c>
      <x:c r="E473" s="0" t="s">
        <x:v>68</x:v>
      </x:c>
      <x:c r="F473" s="0" t="s">
        <x:v>69</x:v>
      </x:c>
      <x:c r="G473" s="0" t="s">
        <x:v>68</x:v>
      </x:c>
      <x:c r="H473" s="0" t="s">
        <x:v>69</x:v>
      </x:c>
      <x:c r="I473" s="0" t="s">
        <x:v>51</x:v>
      </x:c>
      <x:c r="J473" s="0">
        <x:v>7</x:v>
      </x:c>
    </x:row>
    <x:row r="474" spans="1:10">
      <x:c r="A474" s="0" t="s">
        <x:v>2</x:v>
      </x:c>
      <x:c r="B474" s="0" t="s">
        <x:v>4</x:v>
      </x:c>
      <x:c r="C474" s="0" t="s">
        <x:v>75</x:v>
      </x:c>
      <x:c r="D474" s="0" t="s">
        <x:v>75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51</x:v>
      </x:c>
      <x:c r="J474" s="0">
        <x:v>31</x:v>
      </x:c>
    </x:row>
    <x:row r="475" spans="1:10">
      <x:c r="A475" s="0" t="s">
        <x:v>2</x:v>
      </x:c>
      <x:c r="B475" s="0" t="s">
        <x:v>4</x:v>
      </x:c>
      <x:c r="C475" s="0" t="s">
        <x:v>75</x:v>
      </x:c>
      <x:c r="D475" s="0" t="s">
        <x:v>75</x:v>
      </x:c>
      <x:c r="E475" s="0" t="s">
        <x:v>70</x:v>
      </x:c>
      <x:c r="F475" s="0" t="s">
        <x:v>71</x:v>
      </x:c>
      <x:c r="G475" s="0" t="s">
        <x:v>49</x:v>
      </x:c>
      <x:c r="H475" s="0" t="s">
        <x:v>50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75</x:v>
      </x:c>
      <x:c r="D476" s="0" t="s">
        <x:v>75</x:v>
      </x:c>
      <x:c r="E476" s="0" t="s">
        <x:v>70</x:v>
      </x:c>
      <x:c r="F476" s="0" t="s">
        <x:v>71</x:v>
      </x:c>
      <x:c r="G476" s="0" t="s">
        <x:v>52</x:v>
      </x:c>
      <x:c r="H476" s="0" t="s">
        <x:v>53</x:v>
      </x:c>
      <x:c r="I476" s="0" t="s">
        <x:v>51</x:v>
      </x:c>
      <x:c r="J476" s="0">
        <x:v>12</x:v>
      </x:c>
    </x:row>
    <x:row r="477" spans="1:10">
      <x:c r="A477" s="0" t="s">
        <x:v>2</x:v>
      </x:c>
      <x:c r="B477" s="0" t="s">
        <x:v>4</x:v>
      </x:c>
      <x:c r="C477" s="0" t="s">
        <x:v>75</x:v>
      </x:c>
      <x:c r="D477" s="0" t="s">
        <x:v>75</x:v>
      </x:c>
      <x:c r="E477" s="0" t="s">
        <x:v>70</x:v>
      </x:c>
      <x:c r="F477" s="0" t="s">
        <x:v>71</x:v>
      </x:c>
      <x:c r="G477" s="0" t="s">
        <x:v>54</x:v>
      </x:c>
      <x:c r="H477" s="0" t="s">
        <x:v>55</x:v>
      </x:c>
      <x:c r="I477" s="0" t="s">
        <x:v>51</x:v>
      </x:c>
      <x:c r="J477" s="0">
        <x:v>71</x:v>
      </x:c>
    </x:row>
    <x:row r="478" spans="1:10">
      <x:c r="A478" s="0" t="s">
        <x:v>2</x:v>
      </x:c>
      <x:c r="B478" s="0" t="s">
        <x:v>4</x:v>
      </x:c>
      <x:c r="C478" s="0" t="s">
        <x:v>75</x:v>
      </x:c>
      <x:c r="D478" s="0" t="s">
        <x:v>75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51</x:v>
      </x:c>
      <x:c r="J478" s="0">
        <x:v>98</x:v>
      </x:c>
    </x:row>
    <x:row r="479" spans="1:10">
      <x:c r="A479" s="0" t="s">
        <x:v>2</x:v>
      </x:c>
      <x:c r="B479" s="0" t="s">
        <x:v>4</x:v>
      </x:c>
      <x:c r="C479" s="0" t="s">
        <x:v>75</x:v>
      </x:c>
      <x:c r="D479" s="0" t="s">
        <x:v>75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51</x:v>
      </x:c>
      <x:c r="J479" s="0">
        <x:v>69</x:v>
      </x:c>
    </x:row>
    <x:row r="480" spans="1:10">
      <x:c r="A480" s="0" t="s">
        <x:v>2</x:v>
      </x:c>
      <x:c r="B480" s="0" t="s">
        <x:v>4</x:v>
      </x:c>
      <x:c r="C480" s="0" t="s">
        <x:v>75</x:v>
      </x:c>
      <x:c r="D480" s="0" t="s">
        <x:v>75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51</x:v>
      </x:c>
      <x:c r="J480" s="0">
        <x:v>42</x:v>
      </x:c>
    </x:row>
    <x:row r="481" spans="1:10">
      <x:c r="A481" s="0" t="s">
        <x:v>2</x:v>
      </x:c>
      <x:c r="B481" s="0" t="s">
        <x:v>4</x:v>
      </x:c>
      <x:c r="C481" s="0" t="s">
        <x:v>75</x:v>
      </x:c>
      <x:c r="D481" s="0" t="s">
        <x:v>75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51</x:v>
      </x:c>
      <x:c r="J481" s="0">
        <x:v>28</x:v>
      </x:c>
    </x:row>
    <x:row r="482" spans="1:10">
      <x:c r="A482" s="0" t="s">
        <x:v>2</x:v>
      </x:c>
      <x:c r="B482" s="0" t="s">
        <x:v>4</x:v>
      </x:c>
      <x:c r="C482" s="0" t="s">
        <x:v>75</x:v>
      </x:c>
      <x:c r="D482" s="0" t="s">
        <x:v>75</x:v>
      </x:c>
      <x:c r="E482" s="0" t="s">
        <x:v>70</x:v>
      </x:c>
      <x:c r="F482" s="0" t="s">
        <x:v>71</x:v>
      </x:c>
      <x:c r="G482" s="0" t="s">
        <x:v>64</x:v>
      </x:c>
      <x:c r="H482" s="0" t="s">
        <x:v>65</x:v>
      </x:c>
      <x:c r="I482" s="0" t="s">
        <x:v>51</x:v>
      </x:c>
      <x:c r="J482" s="0">
        <x:v>16</x:v>
      </x:c>
    </x:row>
    <x:row r="483" spans="1:10">
      <x:c r="A483" s="0" t="s">
        <x:v>2</x:v>
      </x:c>
      <x:c r="B483" s="0" t="s">
        <x:v>4</x:v>
      </x:c>
      <x:c r="C483" s="0" t="s">
        <x:v>75</x:v>
      </x:c>
      <x:c r="D483" s="0" t="s">
        <x:v>75</x:v>
      </x:c>
      <x:c r="E483" s="0" t="s">
        <x:v>70</x:v>
      </x:c>
      <x:c r="F483" s="0" t="s">
        <x:v>71</x:v>
      </x:c>
      <x:c r="G483" s="0" t="s">
        <x:v>66</x:v>
      </x:c>
      <x:c r="H483" s="0" t="s">
        <x:v>67</x:v>
      </x:c>
      <x:c r="I483" s="0" t="s">
        <x:v>51</x:v>
      </x:c>
      <x:c r="J483" s="0">
        <x:v>10</x:v>
      </x:c>
    </x:row>
    <x:row r="484" spans="1:10">
      <x:c r="A484" s="0" t="s">
        <x:v>2</x:v>
      </x:c>
      <x:c r="B484" s="0" t="s">
        <x:v>4</x:v>
      </x:c>
      <x:c r="C484" s="0" t="s">
        <x:v>75</x:v>
      </x:c>
      <x:c r="D484" s="0" t="s">
        <x:v>75</x:v>
      </x:c>
      <x:c r="E484" s="0" t="s">
        <x:v>70</x:v>
      </x:c>
      <x:c r="F484" s="0" t="s">
        <x:v>71</x:v>
      </x:c>
      <x:c r="G484" s="0" t="s">
        <x:v>68</x:v>
      </x:c>
      <x:c r="H484" s="0" t="s">
        <x:v>69</x:v>
      </x:c>
      <x:c r="I484" s="0" t="s">
        <x:v>51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75</x:v>
      </x:c>
      <x:c r="D485" s="0" t="s">
        <x:v>75</x:v>
      </x:c>
      <x:c r="E485" s="0" t="s">
        <x:v>70</x:v>
      </x:c>
      <x:c r="F485" s="0" t="s">
        <x:v>71</x:v>
      </x:c>
      <x:c r="G485" s="0" t="s">
        <x:v>70</x:v>
      </x:c>
      <x:c r="H485" s="0" t="s">
        <x:v>71</x:v>
      </x:c>
      <x:c r="I485" s="0" t="s">
        <x:v>51</x:v>
      </x:c>
      <x:c r="J485" s="0">
        <x:v>353</x:v>
      </x:c>
    </x:row>
    <x:row r="486" spans="1:10">
      <x:c r="A486" s="0" t="s">
        <x:v>2</x:v>
      </x:c>
      <x:c r="B486" s="0" t="s">
        <x:v>4</x:v>
      </x:c>
      <x:c r="C486" s="0" t="s">
        <x:v>76</x:v>
      </x:c>
      <x:c r="D486" s="0" t="s">
        <x:v>76</x:v>
      </x:c>
      <x:c r="E486" s="0" t="s">
        <x:v>49</x:v>
      </x:c>
      <x:c r="F486" s="0" t="s">
        <x:v>50</x:v>
      </x:c>
      <x:c r="G486" s="0" t="s">
        <x:v>49</x:v>
      </x:c>
      <x:c r="H486" s="0" t="s">
        <x:v>50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76</x:v>
      </x:c>
      <x:c r="D487" s="0" t="s">
        <x:v>76</x:v>
      </x:c>
      <x:c r="E487" s="0" t="s">
        <x:v>49</x:v>
      </x:c>
      <x:c r="F487" s="0" t="s">
        <x:v>50</x:v>
      </x:c>
      <x:c r="G487" s="0" t="s">
        <x:v>52</x:v>
      </x:c>
      <x:c r="H487" s="0" t="s">
        <x:v>53</x:v>
      </x:c>
      <x:c r="I487" s="0" t="s">
        <x:v>51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76</x:v>
      </x:c>
      <x:c r="D488" s="0" t="s">
        <x:v>76</x:v>
      </x:c>
      <x:c r="E488" s="0" t="s">
        <x:v>49</x:v>
      </x:c>
      <x:c r="F488" s="0" t="s">
        <x:v>50</x:v>
      </x:c>
      <x:c r="G488" s="0" t="s">
        <x:v>54</x:v>
      </x:c>
      <x:c r="H488" s="0" t="s">
        <x:v>55</x:v>
      </x:c>
      <x:c r="I488" s="0" t="s">
        <x:v>51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76</x:v>
      </x:c>
      <x:c r="D489" s="0" t="s">
        <x:v>76</x:v>
      </x:c>
      <x:c r="E489" s="0" t="s">
        <x:v>49</x:v>
      </x:c>
      <x:c r="F489" s="0" t="s">
        <x:v>50</x:v>
      </x:c>
      <x:c r="G489" s="0" t="s">
        <x:v>56</x:v>
      </x:c>
      <x:c r="H489" s="0" t="s">
        <x:v>57</x:v>
      </x:c>
      <x:c r="I489" s="0" t="s">
        <x:v>51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76</x:v>
      </x:c>
      <x:c r="D490" s="0" t="s">
        <x:v>76</x:v>
      </x:c>
      <x:c r="E490" s="0" t="s">
        <x:v>49</x:v>
      </x:c>
      <x:c r="F490" s="0" t="s">
        <x:v>50</x:v>
      </x:c>
      <x:c r="G490" s="0" t="s">
        <x:v>58</x:v>
      </x:c>
      <x:c r="H490" s="0" t="s">
        <x:v>59</x:v>
      </x:c>
      <x:c r="I490" s="0" t="s">
        <x:v>51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76</x:v>
      </x:c>
      <x:c r="D491" s="0" t="s">
        <x:v>76</x:v>
      </x:c>
      <x:c r="E491" s="0" t="s">
        <x:v>49</x:v>
      </x:c>
      <x:c r="F491" s="0" t="s">
        <x:v>50</x:v>
      </x:c>
      <x:c r="G491" s="0" t="s">
        <x:v>60</x:v>
      </x:c>
      <x:c r="H491" s="0" t="s">
        <x:v>61</x:v>
      </x:c>
      <x:c r="I491" s="0" t="s">
        <x:v>51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76</x:v>
      </x:c>
      <x:c r="D492" s="0" t="s">
        <x:v>76</x:v>
      </x:c>
      <x:c r="E492" s="0" t="s">
        <x:v>49</x:v>
      </x:c>
      <x:c r="F492" s="0" t="s">
        <x:v>50</x:v>
      </x:c>
      <x:c r="G492" s="0" t="s">
        <x:v>62</x:v>
      </x:c>
      <x:c r="H492" s="0" t="s">
        <x:v>63</x:v>
      </x:c>
      <x:c r="I492" s="0" t="s">
        <x:v>51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76</x:v>
      </x:c>
      <x:c r="D493" s="0" t="s">
        <x:v>76</x:v>
      </x:c>
      <x:c r="E493" s="0" t="s">
        <x:v>49</x:v>
      </x:c>
      <x:c r="F493" s="0" t="s">
        <x:v>50</x:v>
      </x:c>
      <x:c r="G493" s="0" t="s">
        <x:v>64</x:v>
      </x:c>
      <x:c r="H493" s="0" t="s">
        <x:v>65</x:v>
      </x:c>
      <x:c r="I493" s="0" t="s">
        <x:v>51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76</x:v>
      </x:c>
      <x:c r="D494" s="0" t="s">
        <x:v>76</x:v>
      </x:c>
      <x:c r="E494" s="0" t="s">
        <x:v>49</x:v>
      </x:c>
      <x:c r="F494" s="0" t="s">
        <x:v>50</x:v>
      </x:c>
      <x:c r="G494" s="0" t="s">
        <x:v>66</x:v>
      </x:c>
      <x:c r="H494" s="0" t="s">
        <x:v>67</x:v>
      </x:c>
      <x:c r="I494" s="0" t="s">
        <x:v>51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76</x:v>
      </x:c>
      <x:c r="D495" s="0" t="s">
        <x:v>76</x:v>
      </x:c>
      <x:c r="E495" s="0" t="s">
        <x:v>49</x:v>
      </x:c>
      <x:c r="F495" s="0" t="s">
        <x:v>50</x:v>
      </x:c>
      <x:c r="G495" s="0" t="s">
        <x:v>68</x:v>
      </x:c>
      <x:c r="H495" s="0" t="s">
        <x:v>69</x:v>
      </x:c>
      <x:c r="I495" s="0" t="s">
        <x:v>51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76</x:v>
      </x:c>
      <x:c r="D496" s="0" t="s">
        <x:v>76</x:v>
      </x:c>
      <x:c r="E496" s="0" t="s">
        <x:v>49</x:v>
      </x:c>
      <x:c r="F496" s="0" t="s">
        <x:v>50</x:v>
      </x:c>
      <x:c r="G496" s="0" t="s">
        <x:v>70</x:v>
      </x:c>
      <x:c r="H496" s="0" t="s">
        <x:v>71</x:v>
      </x:c>
      <x:c r="I496" s="0" t="s">
        <x:v>51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76</x:v>
      </x:c>
      <x:c r="D497" s="0" t="s">
        <x:v>76</x:v>
      </x:c>
      <x:c r="E497" s="0" t="s">
        <x:v>52</x:v>
      </x:c>
      <x:c r="F497" s="0" t="s">
        <x:v>53</x:v>
      </x:c>
      <x:c r="G497" s="0" t="s">
        <x:v>49</x:v>
      </x:c>
      <x:c r="H497" s="0" t="s">
        <x:v>50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76</x:v>
      </x:c>
      <x:c r="D498" s="0" t="s">
        <x:v>76</x:v>
      </x:c>
      <x:c r="E498" s="0" t="s">
        <x:v>52</x:v>
      </x:c>
      <x:c r="F498" s="0" t="s">
        <x:v>53</x:v>
      </x:c>
      <x:c r="G498" s="0" t="s">
        <x:v>52</x:v>
      </x:c>
      <x:c r="H498" s="0" t="s">
        <x:v>53</x:v>
      </x:c>
      <x:c r="I498" s="0" t="s">
        <x:v>51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76</x:v>
      </x:c>
      <x:c r="D499" s="0" t="s">
        <x:v>76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76</x:v>
      </x:c>
      <x:c r="D500" s="0" t="s">
        <x:v>76</x:v>
      </x:c>
      <x:c r="E500" s="0" t="s">
        <x:v>52</x:v>
      </x:c>
      <x:c r="F500" s="0" t="s">
        <x:v>53</x:v>
      </x:c>
      <x:c r="G500" s="0" t="s">
        <x:v>56</x:v>
      </x:c>
      <x:c r="H500" s="0" t="s">
        <x:v>57</x:v>
      </x:c>
      <x:c r="I500" s="0" t="s">
        <x:v>51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76</x:v>
      </x:c>
      <x:c r="D501" s="0" t="s">
        <x:v>76</x:v>
      </x:c>
      <x:c r="E501" s="0" t="s">
        <x:v>52</x:v>
      </x:c>
      <x:c r="F501" s="0" t="s">
        <x:v>53</x:v>
      </x:c>
      <x:c r="G501" s="0" t="s">
        <x:v>58</x:v>
      </x:c>
      <x:c r="H501" s="0" t="s">
        <x:v>59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76</x:v>
      </x:c>
      <x:c r="D502" s="0" t="s">
        <x:v>76</x:v>
      </x:c>
      <x:c r="E502" s="0" t="s">
        <x:v>52</x:v>
      </x:c>
      <x:c r="F502" s="0" t="s">
        <x:v>53</x:v>
      </x:c>
      <x:c r="G502" s="0" t="s">
        <x:v>60</x:v>
      </x:c>
      <x:c r="H502" s="0" t="s">
        <x:v>61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76</x:v>
      </x:c>
      <x:c r="D503" s="0" t="s">
        <x:v>76</x:v>
      </x:c>
      <x:c r="E503" s="0" t="s">
        <x:v>52</x:v>
      </x:c>
      <x:c r="F503" s="0" t="s">
        <x:v>53</x:v>
      </x:c>
      <x:c r="G503" s="0" t="s">
        <x:v>62</x:v>
      </x:c>
      <x:c r="H503" s="0" t="s">
        <x:v>63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76</x:v>
      </x:c>
      <x:c r="D504" s="0" t="s">
        <x:v>76</x:v>
      </x:c>
      <x:c r="E504" s="0" t="s">
        <x:v>52</x:v>
      </x:c>
      <x:c r="F504" s="0" t="s">
        <x:v>53</x:v>
      </x:c>
      <x:c r="G504" s="0" t="s">
        <x:v>64</x:v>
      </x:c>
      <x:c r="H504" s="0" t="s">
        <x:v>65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76</x:v>
      </x:c>
      <x:c r="D505" s="0" t="s">
        <x:v>76</x:v>
      </x:c>
      <x:c r="E505" s="0" t="s">
        <x:v>52</x:v>
      </x:c>
      <x:c r="F505" s="0" t="s">
        <x:v>53</x:v>
      </x:c>
      <x:c r="G505" s="0" t="s">
        <x:v>66</x:v>
      </x:c>
      <x:c r="H505" s="0" t="s">
        <x:v>67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76</x:v>
      </x:c>
      <x:c r="D506" s="0" t="s">
        <x:v>76</x:v>
      </x:c>
      <x:c r="E506" s="0" t="s">
        <x:v>52</x:v>
      </x:c>
      <x:c r="F506" s="0" t="s">
        <x:v>53</x:v>
      </x:c>
      <x:c r="G506" s="0" t="s">
        <x:v>68</x:v>
      </x:c>
      <x:c r="H506" s="0" t="s">
        <x:v>69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76</x:v>
      </x:c>
      <x:c r="D507" s="0" t="s">
        <x:v>76</x:v>
      </x:c>
      <x:c r="E507" s="0" t="s">
        <x:v>52</x:v>
      </x:c>
      <x:c r="F507" s="0" t="s">
        <x:v>53</x:v>
      </x:c>
      <x:c r="G507" s="0" t="s">
        <x:v>70</x:v>
      </x:c>
      <x:c r="H507" s="0" t="s">
        <x:v>71</x:v>
      </x:c>
      <x:c r="I507" s="0" t="s">
        <x:v>51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76</x:v>
      </x:c>
      <x:c r="D508" s="0" t="s">
        <x:v>76</x:v>
      </x:c>
      <x:c r="E508" s="0" t="s">
        <x:v>54</x:v>
      </x:c>
      <x:c r="F508" s="0" t="s">
        <x:v>55</x:v>
      </x:c>
      <x:c r="G508" s="0" t="s">
        <x:v>49</x:v>
      </x:c>
      <x:c r="H508" s="0" t="s">
        <x:v>50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76</x:v>
      </x:c>
      <x:c r="D509" s="0" t="s">
        <x:v>76</x:v>
      </x:c>
      <x:c r="E509" s="0" t="s">
        <x:v>54</x:v>
      </x:c>
      <x:c r="F509" s="0" t="s">
        <x:v>55</x:v>
      </x:c>
      <x:c r="G509" s="0" t="s">
        <x:v>52</x:v>
      </x:c>
      <x:c r="H509" s="0" t="s">
        <x:v>53</x:v>
      </x:c>
      <x:c r="I509" s="0" t="s">
        <x:v>51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76</x:v>
      </x:c>
      <x:c r="D510" s="0" t="s">
        <x:v>76</x:v>
      </x:c>
      <x:c r="E510" s="0" t="s">
        <x:v>54</x:v>
      </x:c>
      <x:c r="F510" s="0" t="s">
        <x:v>55</x:v>
      </x:c>
      <x:c r="G510" s="0" t="s">
        <x:v>54</x:v>
      </x:c>
      <x:c r="H510" s="0" t="s">
        <x:v>55</x:v>
      </x:c>
      <x:c r="I510" s="0" t="s">
        <x:v>51</x:v>
      </x:c>
      <x:c r="J510" s="0">
        <x:v>14</x:v>
      </x:c>
    </x:row>
    <x:row r="511" spans="1:10">
      <x:c r="A511" s="0" t="s">
        <x:v>2</x:v>
      </x:c>
      <x:c r="B511" s="0" t="s">
        <x:v>4</x:v>
      </x:c>
      <x:c r="C511" s="0" t="s">
        <x:v>76</x:v>
      </x:c>
      <x:c r="D511" s="0" t="s">
        <x:v>76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76</x:v>
      </x:c>
      <x:c r="D512" s="0" t="s">
        <x:v>76</x:v>
      </x:c>
      <x:c r="E512" s="0" t="s">
        <x:v>54</x:v>
      </x:c>
      <x:c r="F512" s="0" t="s">
        <x:v>55</x:v>
      </x:c>
      <x:c r="G512" s="0" t="s">
        <x:v>58</x:v>
      </x:c>
      <x:c r="H512" s="0" t="s">
        <x:v>59</x:v>
      </x:c>
      <x:c r="I512" s="0" t="s">
        <x:v>51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76</x:v>
      </x:c>
      <x:c r="D513" s="0" t="s">
        <x:v>76</x:v>
      </x:c>
      <x:c r="E513" s="0" t="s">
        <x:v>54</x:v>
      </x:c>
      <x:c r="F513" s="0" t="s">
        <x:v>55</x:v>
      </x:c>
      <x:c r="G513" s="0" t="s">
        <x:v>60</x:v>
      </x:c>
      <x:c r="H513" s="0" t="s">
        <x:v>61</x:v>
      </x:c>
      <x:c r="I513" s="0" t="s">
        <x:v>51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76</x:v>
      </x:c>
      <x:c r="D514" s="0" t="s">
        <x:v>76</x:v>
      </x:c>
      <x:c r="E514" s="0" t="s">
        <x:v>54</x:v>
      </x:c>
      <x:c r="F514" s="0" t="s">
        <x:v>55</x:v>
      </x:c>
      <x:c r="G514" s="0" t="s">
        <x:v>62</x:v>
      </x:c>
      <x:c r="H514" s="0" t="s">
        <x:v>63</x:v>
      </x:c>
      <x:c r="I514" s="0" t="s">
        <x:v>51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76</x:v>
      </x:c>
      <x:c r="D515" s="0" t="s">
        <x:v>76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51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76</x:v>
      </x:c>
      <x:c r="D516" s="0" t="s">
        <x:v>76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51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76</x:v>
      </x:c>
      <x:c r="D517" s="0" t="s">
        <x:v>76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51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76</x:v>
      </x:c>
      <x:c r="D518" s="0" t="s">
        <x:v>76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51</x:v>
      </x:c>
      <x:c r="J518" s="0">
        <x:v>15</x:v>
      </x:c>
    </x:row>
    <x:row r="519" spans="1:10">
      <x:c r="A519" s="0" t="s">
        <x:v>2</x:v>
      </x:c>
      <x:c r="B519" s="0" t="s">
        <x:v>4</x:v>
      </x:c>
      <x:c r="C519" s="0" t="s">
        <x:v>76</x:v>
      </x:c>
      <x:c r="D519" s="0" t="s">
        <x:v>76</x:v>
      </x:c>
      <x:c r="E519" s="0" t="s">
        <x:v>56</x:v>
      </x:c>
      <x:c r="F519" s="0" t="s">
        <x:v>57</x:v>
      </x:c>
      <x:c r="G519" s="0" t="s">
        <x:v>49</x:v>
      </x:c>
      <x:c r="H519" s="0" t="s">
        <x:v>50</x:v>
      </x:c>
      <x:c r="I519" s="0" t="s">
        <x:v>51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76</x:v>
      </x:c>
      <x:c r="D520" s="0" t="s">
        <x:v>76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  <x:c r="I520" s="0" t="s">
        <x:v>51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76</x:v>
      </x:c>
      <x:c r="D521" s="0" t="s">
        <x:v>76</x:v>
      </x:c>
      <x:c r="E521" s="0" t="s">
        <x:v>56</x:v>
      </x:c>
      <x:c r="F521" s="0" t="s">
        <x:v>57</x:v>
      </x:c>
      <x:c r="G521" s="0" t="s">
        <x:v>54</x:v>
      </x:c>
      <x:c r="H521" s="0" t="s">
        <x:v>55</x:v>
      </x:c>
      <x:c r="I521" s="0" t="s">
        <x:v>51</x:v>
      </x:c>
      <x:c r="J521" s="0">
        <x:v>14</x:v>
      </x:c>
    </x:row>
    <x:row r="522" spans="1:10">
      <x:c r="A522" s="0" t="s">
        <x:v>2</x:v>
      </x:c>
      <x:c r="B522" s="0" t="s">
        <x:v>4</x:v>
      </x:c>
      <x:c r="C522" s="0" t="s">
        <x:v>76</x:v>
      </x:c>
      <x:c r="D522" s="0" t="s">
        <x:v>76</x:v>
      </x:c>
      <x:c r="E522" s="0" t="s">
        <x:v>56</x:v>
      </x:c>
      <x:c r="F522" s="0" t="s">
        <x:v>57</x:v>
      </x:c>
      <x:c r="G522" s="0" t="s">
        <x:v>56</x:v>
      </x:c>
      <x:c r="H522" s="0" t="s">
        <x:v>57</x:v>
      </x:c>
      <x:c r="I522" s="0" t="s">
        <x:v>51</x:v>
      </x:c>
      <x:c r="J522" s="0">
        <x:v>10</x:v>
      </x:c>
    </x:row>
    <x:row r="523" spans="1:10">
      <x:c r="A523" s="0" t="s">
        <x:v>2</x:v>
      </x:c>
      <x:c r="B523" s="0" t="s">
        <x:v>4</x:v>
      </x:c>
      <x:c r="C523" s="0" t="s">
        <x:v>76</x:v>
      </x:c>
      <x:c r="D523" s="0" t="s">
        <x:v>76</x:v>
      </x:c>
      <x:c r="E523" s="0" t="s">
        <x:v>56</x:v>
      </x:c>
      <x:c r="F523" s="0" t="s">
        <x:v>57</x:v>
      </x:c>
      <x:c r="G523" s="0" t="s">
        <x:v>58</x:v>
      </x:c>
      <x:c r="H523" s="0" t="s">
        <x:v>59</x:v>
      </x:c>
      <x:c r="I523" s="0" t="s">
        <x:v>51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76</x:v>
      </x:c>
      <x:c r="D524" s="0" t="s">
        <x:v>76</x:v>
      </x:c>
      <x:c r="E524" s="0" t="s">
        <x:v>56</x:v>
      </x:c>
      <x:c r="F524" s="0" t="s">
        <x:v>57</x:v>
      </x:c>
      <x:c r="G524" s="0" t="s">
        <x:v>60</x:v>
      </x:c>
      <x:c r="H524" s="0" t="s">
        <x:v>61</x:v>
      </x:c>
      <x:c r="I524" s="0" t="s">
        <x:v>51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76</x:v>
      </x:c>
      <x:c r="D525" s="0" t="s">
        <x:v>76</x:v>
      </x:c>
      <x:c r="E525" s="0" t="s">
        <x:v>56</x:v>
      </x:c>
      <x:c r="F525" s="0" t="s">
        <x:v>57</x:v>
      </x:c>
      <x:c r="G525" s="0" t="s">
        <x:v>62</x:v>
      </x:c>
      <x:c r="H525" s="0" t="s">
        <x:v>63</x:v>
      </x:c>
      <x:c r="I525" s="0" t="s">
        <x:v>51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76</x:v>
      </x:c>
      <x:c r="D526" s="0" t="s">
        <x:v>76</x:v>
      </x:c>
      <x:c r="E526" s="0" t="s">
        <x:v>56</x:v>
      </x:c>
      <x:c r="F526" s="0" t="s">
        <x:v>57</x:v>
      </x:c>
      <x:c r="G526" s="0" t="s">
        <x:v>64</x:v>
      </x:c>
      <x:c r="H526" s="0" t="s">
        <x:v>65</x:v>
      </x:c>
      <x:c r="I526" s="0" t="s">
        <x:v>51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76</x:v>
      </x:c>
      <x:c r="D527" s="0" t="s">
        <x:v>76</x:v>
      </x:c>
      <x:c r="E527" s="0" t="s">
        <x:v>56</x:v>
      </x:c>
      <x:c r="F527" s="0" t="s">
        <x:v>57</x:v>
      </x:c>
      <x:c r="G527" s="0" t="s">
        <x:v>66</x:v>
      </x:c>
      <x:c r="H527" s="0" t="s">
        <x:v>67</x:v>
      </x:c>
      <x:c r="I527" s="0" t="s">
        <x:v>51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76</x:v>
      </x:c>
      <x:c r="D528" s="0" t="s">
        <x:v>76</x:v>
      </x:c>
      <x:c r="E528" s="0" t="s">
        <x:v>56</x:v>
      </x:c>
      <x:c r="F528" s="0" t="s">
        <x:v>57</x:v>
      </x:c>
      <x:c r="G528" s="0" t="s">
        <x:v>68</x:v>
      </x:c>
      <x:c r="H528" s="0" t="s">
        <x:v>69</x:v>
      </x:c>
      <x:c r="I528" s="0" t="s">
        <x:v>51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76</x:v>
      </x:c>
      <x:c r="D529" s="0" t="s">
        <x:v>76</x:v>
      </x:c>
      <x:c r="E529" s="0" t="s">
        <x:v>56</x:v>
      </x:c>
      <x:c r="F529" s="0" t="s">
        <x:v>57</x:v>
      </x:c>
      <x:c r="G529" s="0" t="s">
        <x:v>70</x:v>
      </x:c>
      <x:c r="H529" s="0" t="s">
        <x:v>71</x:v>
      </x:c>
      <x:c r="I529" s="0" t="s">
        <x:v>51</x:v>
      </x:c>
      <x:c r="J529" s="0">
        <x:v>30</x:v>
      </x:c>
    </x:row>
    <x:row r="530" spans="1:10">
      <x:c r="A530" s="0" t="s">
        <x:v>2</x:v>
      </x:c>
      <x:c r="B530" s="0" t="s">
        <x:v>4</x:v>
      </x:c>
      <x:c r="C530" s="0" t="s">
        <x:v>76</x:v>
      </x:c>
      <x:c r="D530" s="0" t="s">
        <x:v>76</x:v>
      </x:c>
      <x:c r="E530" s="0" t="s">
        <x:v>58</x:v>
      </x:c>
      <x:c r="F530" s="0" t="s">
        <x:v>59</x:v>
      </x:c>
      <x:c r="G530" s="0" t="s">
        <x:v>49</x:v>
      </x:c>
      <x:c r="H530" s="0" t="s">
        <x:v>50</x:v>
      </x:c>
      <x:c r="I530" s="0" t="s">
        <x:v>51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76</x:v>
      </x:c>
      <x:c r="D531" s="0" t="s">
        <x:v>76</x:v>
      </x:c>
      <x:c r="E531" s="0" t="s">
        <x:v>58</x:v>
      </x:c>
      <x:c r="F531" s="0" t="s">
        <x:v>59</x:v>
      </x:c>
      <x:c r="G531" s="0" t="s">
        <x:v>52</x:v>
      </x:c>
      <x:c r="H531" s="0" t="s">
        <x:v>53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76</x:v>
      </x:c>
      <x:c r="D532" s="0" t="s">
        <x:v>76</x:v>
      </x:c>
      <x:c r="E532" s="0" t="s">
        <x:v>58</x:v>
      </x:c>
      <x:c r="F532" s="0" t="s">
        <x:v>59</x:v>
      </x:c>
      <x:c r="G532" s="0" t="s">
        <x:v>54</x:v>
      </x:c>
      <x:c r="H532" s="0" t="s">
        <x:v>55</x:v>
      </x:c>
      <x:c r="I532" s="0" t="s">
        <x:v>51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76</x:v>
      </x:c>
      <x:c r="D533" s="0" t="s">
        <x:v>76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51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76</x:v>
      </x:c>
      <x:c r="D534" s="0" t="s">
        <x:v>76</x:v>
      </x:c>
      <x:c r="E534" s="0" t="s">
        <x:v>58</x:v>
      </x:c>
      <x:c r="F534" s="0" t="s">
        <x:v>59</x:v>
      </x:c>
      <x:c r="G534" s="0" t="s">
        <x:v>58</x:v>
      </x:c>
      <x:c r="H534" s="0" t="s">
        <x:v>59</x:v>
      </x:c>
      <x:c r="I534" s="0" t="s">
        <x:v>51</x:v>
      </x:c>
      <x:c r="J534" s="0">
        <x:v>10</x:v>
      </x:c>
    </x:row>
    <x:row r="535" spans="1:10">
      <x:c r="A535" s="0" t="s">
        <x:v>2</x:v>
      </x:c>
      <x:c r="B535" s="0" t="s">
        <x:v>4</x:v>
      </x:c>
      <x:c r="C535" s="0" t="s">
        <x:v>76</x:v>
      </x:c>
      <x:c r="D535" s="0" t="s">
        <x:v>76</x:v>
      </x:c>
      <x:c r="E535" s="0" t="s">
        <x:v>58</x:v>
      </x:c>
      <x:c r="F535" s="0" t="s">
        <x:v>59</x:v>
      </x:c>
      <x:c r="G535" s="0" t="s">
        <x:v>60</x:v>
      </x:c>
      <x:c r="H535" s="0" t="s">
        <x:v>61</x:v>
      </x:c>
      <x:c r="I535" s="0" t="s">
        <x:v>51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76</x:v>
      </x:c>
      <x:c r="D536" s="0" t="s">
        <x:v>76</x:v>
      </x:c>
      <x:c r="E536" s="0" t="s">
        <x:v>58</x:v>
      </x:c>
      <x:c r="F536" s="0" t="s">
        <x:v>59</x:v>
      </x:c>
      <x:c r="G536" s="0" t="s">
        <x:v>62</x:v>
      </x:c>
      <x:c r="H536" s="0" t="s">
        <x:v>63</x:v>
      </x:c>
      <x:c r="I536" s="0" t="s">
        <x:v>51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76</x:v>
      </x:c>
      <x:c r="D537" s="0" t="s">
        <x:v>76</x:v>
      </x:c>
      <x:c r="E537" s="0" t="s">
        <x:v>58</x:v>
      </x:c>
      <x:c r="F537" s="0" t="s">
        <x:v>59</x:v>
      </x:c>
      <x:c r="G537" s="0" t="s">
        <x:v>64</x:v>
      </x:c>
      <x:c r="H537" s="0" t="s">
        <x:v>65</x:v>
      </x:c>
      <x:c r="I537" s="0" t="s">
        <x:v>51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76</x:v>
      </x:c>
      <x:c r="D538" s="0" t="s">
        <x:v>76</x:v>
      </x:c>
      <x:c r="E538" s="0" t="s">
        <x:v>58</x:v>
      </x:c>
      <x:c r="F538" s="0" t="s">
        <x:v>59</x:v>
      </x:c>
      <x:c r="G538" s="0" t="s">
        <x:v>66</x:v>
      </x:c>
      <x:c r="H538" s="0" t="s">
        <x:v>67</x:v>
      </x:c>
      <x:c r="I538" s="0" t="s">
        <x:v>51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76</x:v>
      </x:c>
      <x:c r="D539" s="0" t="s">
        <x:v>76</x:v>
      </x:c>
      <x:c r="E539" s="0" t="s">
        <x:v>58</x:v>
      </x:c>
      <x:c r="F539" s="0" t="s">
        <x:v>59</x:v>
      </x:c>
      <x:c r="G539" s="0" t="s">
        <x:v>68</x:v>
      </x:c>
      <x:c r="H539" s="0" t="s">
        <x:v>69</x:v>
      </x:c>
      <x:c r="I539" s="0" t="s">
        <x:v>51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76</x:v>
      </x:c>
      <x:c r="D540" s="0" t="s">
        <x:v>76</x:v>
      </x:c>
      <x:c r="E540" s="0" t="s">
        <x:v>58</x:v>
      </x:c>
      <x:c r="F540" s="0" t="s">
        <x:v>59</x:v>
      </x:c>
      <x:c r="G540" s="0" t="s">
        <x:v>70</x:v>
      </x:c>
      <x:c r="H540" s="0" t="s">
        <x:v>71</x:v>
      </x:c>
      <x:c r="I540" s="0" t="s">
        <x:v>51</x:v>
      </x:c>
      <x:c r="J540" s="0">
        <x:v>28</x:v>
      </x:c>
    </x:row>
    <x:row r="541" spans="1:10">
      <x:c r="A541" s="0" t="s">
        <x:v>2</x:v>
      </x:c>
      <x:c r="B541" s="0" t="s">
        <x:v>4</x:v>
      </x:c>
      <x:c r="C541" s="0" t="s">
        <x:v>76</x:v>
      </x:c>
      <x:c r="D541" s="0" t="s">
        <x:v>76</x:v>
      </x:c>
      <x:c r="E541" s="0" t="s">
        <x:v>60</x:v>
      </x:c>
      <x:c r="F541" s="0" t="s">
        <x:v>61</x:v>
      </x:c>
      <x:c r="G541" s="0" t="s">
        <x:v>49</x:v>
      </x:c>
      <x:c r="H541" s="0" t="s">
        <x:v>50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76</x:v>
      </x:c>
      <x:c r="D542" s="0" t="s">
        <x:v>76</x:v>
      </x:c>
      <x:c r="E542" s="0" t="s">
        <x:v>60</x:v>
      </x:c>
      <x:c r="F542" s="0" t="s">
        <x:v>61</x:v>
      </x:c>
      <x:c r="G542" s="0" t="s">
        <x:v>52</x:v>
      </x:c>
      <x:c r="H542" s="0" t="s">
        <x:v>53</x:v>
      </x:c>
      <x:c r="I542" s="0" t="s">
        <x:v>51</x:v>
      </x:c>
      <x:c r="J542" s="0">
        <x:v>2</x:v>
      </x:c>
    </x:row>
    <x:row r="543" spans="1:10">
      <x:c r="A543" s="0" t="s">
        <x:v>2</x:v>
      </x:c>
      <x:c r="B543" s="0" t="s">
        <x:v>4</x:v>
      </x:c>
      <x:c r="C543" s="0" t="s">
        <x:v>76</x:v>
      </x:c>
      <x:c r="D543" s="0" t="s">
        <x:v>76</x:v>
      </x:c>
      <x:c r="E543" s="0" t="s">
        <x:v>60</x:v>
      </x:c>
      <x:c r="F543" s="0" t="s">
        <x:v>61</x:v>
      </x:c>
      <x:c r="G543" s="0" t="s">
        <x:v>54</x:v>
      </x:c>
      <x:c r="H543" s="0" t="s">
        <x:v>55</x:v>
      </x:c>
      <x:c r="I543" s="0" t="s">
        <x:v>51</x:v>
      </x:c>
      <x:c r="J543" s="0">
        <x:v>4</x:v>
      </x:c>
    </x:row>
    <x:row r="544" spans="1:10">
      <x:c r="A544" s="0" t="s">
        <x:v>2</x:v>
      </x:c>
      <x:c r="B544" s="0" t="s">
        <x:v>4</x:v>
      </x:c>
      <x:c r="C544" s="0" t="s">
        <x:v>76</x:v>
      </x:c>
      <x:c r="D544" s="0" t="s">
        <x:v>76</x:v>
      </x:c>
      <x:c r="E544" s="0" t="s">
        <x:v>60</x:v>
      </x:c>
      <x:c r="F544" s="0" t="s">
        <x:v>61</x:v>
      </x:c>
      <x:c r="G544" s="0" t="s">
        <x:v>56</x:v>
      </x:c>
      <x:c r="H544" s="0" t="s">
        <x:v>57</x:v>
      </x:c>
      <x:c r="I544" s="0" t="s">
        <x:v>51</x:v>
      </x:c>
      <x:c r="J544" s="0">
        <x:v>7</x:v>
      </x:c>
    </x:row>
    <x:row r="545" spans="1:10">
      <x:c r="A545" s="0" t="s">
        <x:v>2</x:v>
      </x:c>
      <x:c r="B545" s="0" t="s">
        <x:v>4</x:v>
      </x:c>
      <x:c r="C545" s="0" t="s">
        <x:v>76</x:v>
      </x:c>
      <x:c r="D545" s="0" t="s">
        <x:v>76</x:v>
      </x:c>
      <x:c r="E545" s="0" t="s">
        <x:v>60</x:v>
      </x:c>
      <x:c r="F545" s="0" t="s">
        <x:v>61</x:v>
      </x:c>
      <x:c r="G545" s="0" t="s">
        <x:v>58</x:v>
      </x:c>
      <x:c r="H545" s="0" t="s">
        <x:v>59</x:v>
      </x:c>
      <x:c r="I545" s="0" t="s">
        <x:v>51</x:v>
      </x:c>
      <x:c r="J545" s="0">
        <x:v>10</x:v>
      </x:c>
    </x:row>
    <x:row r="546" spans="1:10">
      <x:c r="A546" s="0" t="s">
        <x:v>2</x:v>
      </x:c>
      <x:c r="B546" s="0" t="s">
        <x:v>4</x:v>
      </x:c>
      <x:c r="C546" s="0" t="s">
        <x:v>76</x:v>
      </x:c>
      <x:c r="D546" s="0" t="s">
        <x:v>76</x:v>
      </x:c>
      <x:c r="E546" s="0" t="s">
        <x:v>60</x:v>
      </x:c>
      <x:c r="F546" s="0" t="s">
        <x:v>61</x:v>
      </x:c>
      <x:c r="G546" s="0" t="s">
        <x:v>60</x:v>
      </x:c>
      <x:c r="H546" s="0" t="s">
        <x:v>61</x:v>
      </x:c>
      <x:c r="I546" s="0" t="s">
        <x:v>51</x:v>
      </x:c>
      <x:c r="J546" s="0">
        <x:v>4</x:v>
      </x:c>
    </x:row>
    <x:row r="547" spans="1:10">
      <x:c r="A547" s="0" t="s">
        <x:v>2</x:v>
      </x:c>
      <x:c r="B547" s="0" t="s">
        <x:v>4</x:v>
      </x:c>
      <x:c r="C547" s="0" t="s">
        <x:v>76</x:v>
      </x:c>
      <x:c r="D547" s="0" t="s">
        <x:v>76</x:v>
      </x:c>
      <x:c r="E547" s="0" t="s">
        <x:v>60</x:v>
      </x:c>
      <x:c r="F547" s="0" t="s">
        <x:v>61</x:v>
      </x:c>
      <x:c r="G547" s="0" t="s">
        <x:v>62</x:v>
      </x:c>
      <x:c r="H547" s="0" t="s">
        <x:v>63</x:v>
      </x:c>
      <x:c r="I547" s="0" t="s">
        <x:v>51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76</x:v>
      </x:c>
      <x:c r="D548" s="0" t="s">
        <x:v>76</x:v>
      </x:c>
      <x:c r="E548" s="0" t="s">
        <x:v>60</x:v>
      </x:c>
      <x:c r="F548" s="0" t="s">
        <x:v>61</x:v>
      </x:c>
      <x:c r="G548" s="0" t="s">
        <x:v>64</x:v>
      </x:c>
      <x:c r="H548" s="0" t="s">
        <x:v>65</x:v>
      </x:c>
      <x:c r="I548" s="0" t="s">
        <x:v>51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76</x:v>
      </x:c>
      <x:c r="D549" s="0" t="s">
        <x:v>76</x:v>
      </x:c>
      <x:c r="E549" s="0" t="s">
        <x:v>60</x:v>
      </x:c>
      <x:c r="F549" s="0" t="s">
        <x:v>61</x:v>
      </x:c>
      <x:c r="G549" s="0" t="s">
        <x:v>66</x:v>
      </x:c>
      <x:c r="H549" s="0" t="s">
        <x:v>67</x:v>
      </x:c>
      <x:c r="I549" s="0" t="s">
        <x:v>51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76</x:v>
      </x:c>
      <x:c r="D550" s="0" t="s">
        <x:v>76</x:v>
      </x:c>
      <x:c r="E550" s="0" t="s">
        <x:v>60</x:v>
      </x:c>
      <x:c r="F550" s="0" t="s">
        <x:v>61</x:v>
      </x:c>
      <x:c r="G550" s="0" t="s">
        <x:v>68</x:v>
      </x:c>
      <x:c r="H550" s="0" t="s">
        <x:v>69</x:v>
      </x:c>
      <x:c r="I550" s="0" t="s">
        <x:v>51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76</x:v>
      </x:c>
      <x:c r="D551" s="0" t="s">
        <x:v>76</x:v>
      </x:c>
      <x:c r="E551" s="0" t="s">
        <x:v>60</x:v>
      </x:c>
      <x:c r="F551" s="0" t="s">
        <x:v>61</x:v>
      </x:c>
      <x:c r="G551" s="0" t="s">
        <x:v>70</x:v>
      </x:c>
      <x:c r="H551" s="0" t="s">
        <x:v>71</x:v>
      </x:c>
      <x:c r="I551" s="0" t="s">
        <x:v>51</x:v>
      </x:c>
      <x:c r="J551" s="0">
        <x:v>27</x:v>
      </x:c>
    </x:row>
    <x:row r="552" spans="1:10">
      <x:c r="A552" s="0" t="s">
        <x:v>2</x:v>
      </x:c>
      <x:c r="B552" s="0" t="s">
        <x:v>4</x:v>
      </x:c>
      <x:c r="C552" s="0" t="s">
        <x:v>76</x:v>
      </x:c>
      <x:c r="D552" s="0" t="s">
        <x:v>76</x:v>
      </x:c>
      <x:c r="E552" s="0" t="s">
        <x:v>62</x:v>
      </x:c>
      <x:c r="F552" s="0" t="s">
        <x:v>63</x:v>
      </x:c>
      <x:c r="G552" s="0" t="s">
        <x:v>49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76</x:v>
      </x:c>
      <x:c r="D553" s="0" t="s">
        <x:v>76</x:v>
      </x:c>
      <x:c r="E553" s="0" t="s">
        <x:v>62</x:v>
      </x:c>
      <x:c r="F553" s="0" t="s">
        <x:v>63</x:v>
      </x:c>
      <x:c r="G553" s="0" t="s">
        <x:v>52</x:v>
      </x:c>
      <x:c r="H553" s="0" t="s">
        <x:v>53</x:v>
      </x:c>
      <x:c r="I553" s="0" t="s">
        <x:v>51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76</x:v>
      </x:c>
      <x:c r="D554" s="0" t="s">
        <x:v>76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51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76</x:v>
      </x:c>
      <x:c r="D555" s="0" t="s">
        <x:v>76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51</x:v>
      </x:c>
      <x:c r="J555" s="0">
        <x:v>2</x:v>
      </x:c>
    </x:row>
    <x:row r="556" spans="1:10">
      <x:c r="A556" s="0" t="s">
        <x:v>2</x:v>
      </x:c>
      <x:c r="B556" s="0" t="s">
        <x:v>4</x:v>
      </x:c>
      <x:c r="C556" s="0" t="s">
        <x:v>76</x:v>
      </x:c>
      <x:c r="D556" s="0" t="s">
        <x:v>76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51</x:v>
      </x:c>
      <x:c r="J556" s="0">
        <x:v>8</x:v>
      </x:c>
    </x:row>
    <x:row r="557" spans="1:10">
      <x:c r="A557" s="0" t="s">
        <x:v>2</x:v>
      </x:c>
      <x:c r="B557" s="0" t="s">
        <x:v>4</x:v>
      </x:c>
      <x:c r="C557" s="0" t="s">
        <x:v>76</x:v>
      </x:c>
      <x:c r="D557" s="0" t="s">
        <x:v>76</x:v>
      </x:c>
      <x:c r="E557" s="0" t="s">
        <x:v>62</x:v>
      </x:c>
      <x:c r="F557" s="0" t="s">
        <x:v>63</x:v>
      </x:c>
      <x:c r="G557" s="0" t="s">
        <x:v>60</x:v>
      </x:c>
      <x:c r="H557" s="0" t="s">
        <x:v>61</x:v>
      </x:c>
      <x:c r="I557" s="0" t="s">
        <x:v>51</x:v>
      </x:c>
      <x:c r="J557" s="0">
        <x:v>7</x:v>
      </x:c>
    </x:row>
    <x:row r="558" spans="1:10">
      <x:c r="A558" s="0" t="s">
        <x:v>2</x:v>
      </x:c>
      <x:c r="B558" s="0" t="s">
        <x:v>4</x:v>
      </x:c>
      <x:c r="C558" s="0" t="s">
        <x:v>76</x:v>
      </x:c>
      <x:c r="D558" s="0" t="s">
        <x:v>76</x:v>
      </x:c>
      <x:c r="E558" s="0" t="s">
        <x:v>62</x:v>
      </x:c>
      <x:c r="F558" s="0" t="s">
        <x:v>63</x:v>
      </x:c>
      <x:c r="G558" s="0" t="s">
        <x:v>62</x:v>
      </x:c>
      <x:c r="H558" s="0" t="s">
        <x:v>63</x:v>
      </x:c>
      <x:c r="I558" s="0" t="s">
        <x:v>51</x:v>
      </x:c>
      <x:c r="J558" s="0">
        <x:v>3</x:v>
      </x:c>
    </x:row>
    <x:row r="559" spans="1:10">
      <x:c r="A559" s="0" t="s">
        <x:v>2</x:v>
      </x:c>
      <x:c r="B559" s="0" t="s">
        <x:v>4</x:v>
      </x:c>
      <x:c r="C559" s="0" t="s">
        <x:v>76</x:v>
      </x:c>
      <x:c r="D559" s="0" t="s">
        <x:v>76</x:v>
      </x:c>
      <x:c r="E559" s="0" t="s">
        <x:v>62</x:v>
      </x:c>
      <x:c r="F559" s="0" t="s">
        <x:v>63</x:v>
      </x:c>
      <x:c r="G559" s="0" t="s">
        <x:v>64</x:v>
      </x:c>
      <x:c r="H559" s="0" t="s">
        <x:v>65</x:v>
      </x:c>
      <x:c r="I559" s="0" t="s">
        <x:v>51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76</x:v>
      </x:c>
      <x:c r="D560" s="0" t="s">
        <x:v>76</x:v>
      </x:c>
      <x:c r="E560" s="0" t="s">
        <x:v>62</x:v>
      </x:c>
      <x:c r="F560" s="0" t="s">
        <x:v>63</x:v>
      </x:c>
      <x:c r="G560" s="0" t="s">
        <x:v>66</x:v>
      </x:c>
      <x:c r="H560" s="0" t="s">
        <x:v>67</x:v>
      </x:c>
      <x:c r="I560" s="0" t="s">
        <x:v>51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76</x:v>
      </x:c>
      <x:c r="D561" s="0" t="s">
        <x:v>76</x:v>
      </x:c>
      <x:c r="E561" s="0" t="s">
        <x:v>62</x:v>
      </x:c>
      <x:c r="F561" s="0" t="s">
        <x:v>63</x:v>
      </x:c>
      <x:c r="G561" s="0" t="s">
        <x:v>68</x:v>
      </x:c>
      <x:c r="H561" s="0" t="s">
        <x:v>69</x:v>
      </x:c>
      <x:c r="I561" s="0" t="s">
        <x:v>51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76</x:v>
      </x:c>
      <x:c r="D562" s="0" t="s">
        <x:v>76</x:v>
      </x:c>
      <x:c r="E562" s="0" t="s">
        <x:v>62</x:v>
      </x:c>
      <x:c r="F562" s="0" t="s">
        <x:v>63</x:v>
      </x:c>
      <x:c r="G562" s="0" t="s">
        <x:v>70</x:v>
      </x:c>
      <x:c r="H562" s="0" t="s">
        <x:v>71</x:v>
      </x:c>
      <x:c r="I562" s="0" t="s">
        <x:v>51</x:v>
      </x:c>
      <x:c r="J562" s="0">
        <x:v>21</x:v>
      </x:c>
    </x:row>
    <x:row r="563" spans="1:10">
      <x:c r="A563" s="0" t="s">
        <x:v>2</x:v>
      </x:c>
      <x:c r="B563" s="0" t="s">
        <x:v>4</x:v>
      </x:c>
      <x:c r="C563" s="0" t="s">
        <x:v>76</x:v>
      </x:c>
      <x:c r="D563" s="0" t="s">
        <x:v>76</x:v>
      </x:c>
      <x:c r="E563" s="0" t="s">
        <x:v>64</x:v>
      </x:c>
      <x:c r="F563" s="0" t="s">
        <x:v>65</x:v>
      </x:c>
      <x:c r="G563" s="0" t="s">
        <x:v>49</x:v>
      </x:c>
      <x:c r="H563" s="0" t="s">
        <x:v>50</x:v>
      </x:c>
      <x:c r="I563" s="0" t="s">
        <x:v>51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76</x:v>
      </x:c>
      <x:c r="D564" s="0" t="s">
        <x:v>76</x:v>
      </x:c>
      <x:c r="E564" s="0" t="s">
        <x:v>64</x:v>
      </x:c>
      <x:c r="F564" s="0" t="s">
        <x:v>65</x:v>
      </x:c>
      <x:c r="G564" s="0" t="s">
        <x:v>52</x:v>
      </x:c>
      <x:c r="H564" s="0" t="s">
        <x:v>53</x:v>
      </x:c>
      <x:c r="I564" s="0" t="s">
        <x:v>51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76</x:v>
      </x:c>
      <x:c r="D565" s="0" t="s">
        <x:v>76</x:v>
      </x:c>
      <x:c r="E565" s="0" t="s">
        <x:v>64</x:v>
      </x:c>
      <x:c r="F565" s="0" t="s">
        <x:v>65</x:v>
      </x:c>
      <x:c r="G565" s="0" t="s">
        <x:v>54</x:v>
      </x:c>
      <x:c r="H565" s="0" t="s">
        <x:v>55</x:v>
      </x:c>
      <x:c r="I565" s="0" t="s">
        <x:v>51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76</x:v>
      </x:c>
      <x:c r="D566" s="0" t="s">
        <x:v>76</x:v>
      </x:c>
      <x:c r="E566" s="0" t="s">
        <x:v>64</x:v>
      </x:c>
      <x:c r="F566" s="0" t="s">
        <x:v>65</x:v>
      </x:c>
      <x:c r="G566" s="0" t="s">
        <x:v>56</x:v>
      </x:c>
      <x:c r="H566" s="0" t="s">
        <x:v>57</x:v>
      </x:c>
      <x:c r="I566" s="0" t="s">
        <x:v>51</x:v>
      </x:c>
      <x:c r="J566" s="0">
        <x:v>2</x:v>
      </x:c>
    </x:row>
    <x:row r="567" spans="1:10">
      <x:c r="A567" s="0" t="s">
        <x:v>2</x:v>
      </x:c>
      <x:c r="B567" s="0" t="s">
        <x:v>4</x:v>
      </x:c>
      <x:c r="C567" s="0" t="s">
        <x:v>76</x:v>
      </x:c>
      <x:c r="D567" s="0" t="s">
        <x:v>76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51</x:v>
      </x:c>
      <x:c r="J567" s="0">
        <x:v>3</x:v>
      </x:c>
    </x:row>
    <x:row r="568" spans="1:10">
      <x:c r="A568" s="0" t="s">
        <x:v>2</x:v>
      </x:c>
      <x:c r="B568" s="0" t="s">
        <x:v>4</x:v>
      </x:c>
      <x:c r="C568" s="0" t="s">
        <x:v>76</x:v>
      </x:c>
      <x:c r="D568" s="0" t="s">
        <x:v>76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51</x:v>
      </x:c>
      <x:c r="J568" s="0">
        <x:v>3</x:v>
      </x:c>
    </x:row>
    <x:row r="569" spans="1:10">
      <x:c r="A569" s="0" t="s">
        <x:v>2</x:v>
      </x:c>
      <x:c r="B569" s="0" t="s">
        <x:v>4</x:v>
      </x:c>
      <x:c r="C569" s="0" t="s">
        <x:v>76</x:v>
      </x:c>
      <x:c r="D569" s="0" t="s">
        <x:v>76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51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76</x:v>
      </x:c>
      <x:c r="D570" s="0" t="s">
        <x:v>76</x:v>
      </x:c>
      <x:c r="E570" s="0" t="s">
        <x:v>64</x:v>
      </x:c>
      <x:c r="F570" s="0" t="s">
        <x:v>65</x:v>
      </x:c>
      <x:c r="G570" s="0" t="s">
        <x:v>64</x:v>
      </x:c>
      <x:c r="H570" s="0" t="s">
        <x:v>65</x:v>
      </x:c>
      <x:c r="I570" s="0" t="s">
        <x:v>51</x:v>
      </x:c>
      <x:c r="J570" s="0">
        <x:v>2</x:v>
      </x:c>
    </x:row>
    <x:row r="571" spans="1:10">
      <x:c r="A571" s="0" t="s">
        <x:v>2</x:v>
      </x:c>
      <x:c r="B571" s="0" t="s">
        <x:v>4</x:v>
      </x:c>
      <x:c r="C571" s="0" t="s">
        <x:v>76</x:v>
      </x:c>
      <x:c r="D571" s="0" t="s">
        <x:v>76</x:v>
      </x:c>
      <x:c r="E571" s="0" t="s">
        <x:v>64</x:v>
      </x:c>
      <x:c r="F571" s="0" t="s">
        <x:v>65</x:v>
      </x:c>
      <x:c r="G571" s="0" t="s">
        <x:v>66</x:v>
      </x:c>
      <x:c r="H571" s="0" t="s">
        <x:v>67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76</x:v>
      </x:c>
      <x:c r="D572" s="0" t="s">
        <x:v>76</x:v>
      </x:c>
      <x:c r="E572" s="0" t="s">
        <x:v>64</x:v>
      </x:c>
      <x:c r="F572" s="0" t="s">
        <x:v>65</x:v>
      </x:c>
      <x:c r="G572" s="0" t="s">
        <x:v>68</x:v>
      </x:c>
      <x:c r="H572" s="0" t="s">
        <x:v>69</x:v>
      </x:c>
      <x:c r="I572" s="0" t="s">
        <x:v>51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76</x:v>
      </x:c>
      <x:c r="D573" s="0" t="s">
        <x:v>76</x:v>
      </x:c>
      <x:c r="E573" s="0" t="s">
        <x:v>64</x:v>
      </x:c>
      <x:c r="F573" s="0" t="s">
        <x:v>65</x:v>
      </x:c>
      <x:c r="G573" s="0" t="s">
        <x:v>70</x:v>
      </x:c>
      <x:c r="H573" s="0" t="s">
        <x:v>71</x:v>
      </x:c>
      <x:c r="I573" s="0" t="s">
        <x:v>51</x:v>
      </x:c>
      <x:c r="J573" s="0">
        <x:v>12</x:v>
      </x:c>
    </x:row>
    <x:row r="574" spans="1:10">
      <x:c r="A574" s="0" t="s">
        <x:v>2</x:v>
      </x:c>
      <x:c r="B574" s="0" t="s">
        <x:v>4</x:v>
      </x:c>
      <x:c r="C574" s="0" t="s">
        <x:v>76</x:v>
      </x:c>
      <x:c r="D574" s="0" t="s">
        <x:v>76</x:v>
      </x:c>
      <x:c r="E574" s="0" t="s">
        <x:v>66</x:v>
      </x:c>
      <x:c r="F574" s="0" t="s">
        <x:v>67</x:v>
      </x:c>
      <x:c r="G574" s="0" t="s">
        <x:v>49</x:v>
      </x:c>
      <x:c r="H574" s="0" t="s">
        <x:v>50</x:v>
      </x:c>
      <x:c r="I574" s="0" t="s">
        <x:v>51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76</x:v>
      </x:c>
      <x:c r="D575" s="0" t="s">
        <x:v>76</x:v>
      </x:c>
      <x:c r="E575" s="0" t="s">
        <x:v>66</x:v>
      </x:c>
      <x:c r="F575" s="0" t="s">
        <x:v>67</x:v>
      </x:c>
      <x:c r="G575" s="0" t="s">
        <x:v>52</x:v>
      </x:c>
      <x:c r="H575" s="0" t="s">
        <x:v>53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76</x:v>
      </x:c>
      <x:c r="D576" s="0" t="s">
        <x:v>76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76</x:v>
      </x:c>
      <x:c r="D577" s="0" t="s">
        <x:v>76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51</x:v>
      </x:c>
      <x:c r="J577" s="0">
        <x:v>1</x:v>
      </x:c>
    </x:row>
    <x:row r="578" spans="1:10">
      <x:c r="A578" s="0" t="s">
        <x:v>2</x:v>
      </x:c>
      <x:c r="B578" s="0" t="s">
        <x:v>4</x:v>
      </x:c>
      <x:c r="C578" s="0" t="s">
        <x:v>76</x:v>
      </x:c>
      <x:c r="D578" s="0" t="s">
        <x:v>76</x:v>
      </x:c>
      <x:c r="E578" s="0" t="s">
        <x:v>66</x:v>
      </x:c>
      <x:c r="F578" s="0" t="s">
        <x:v>67</x:v>
      </x:c>
      <x:c r="G578" s="0" t="s">
        <x:v>58</x:v>
      </x:c>
      <x:c r="H578" s="0" t="s">
        <x:v>59</x:v>
      </x:c>
      <x:c r="I578" s="0" t="s">
        <x:v>51</x:v>
      </x:c>
      <x:c r="J578" s="0">
        <x:v>4</x:v>
      </x:c>
    </x:row>
    <x:row r="579" spans="1:10">
      <x:c r="A579" s="0" t="s">
        <x:v>2</x:v>
      </x:c>
      <x:c r="B579" s="0" t="s">
        <x:v>4</x:v>
      </x:c>
      <x:c r="C579" s="0" t="s">
        <x:v>76</x:v>
      </x:c>
      <x:c r="D579" s="0" t="s">
        <x:v>76</x:v>
      </x:c>
      <x:c r="E579" s="0" t="s">
        <x:v>66</x:v>
      </x:c>
      <x:c r="F579" s="0" t="s">
        <x:v>67</x:v>
      </x:c>
      <x:c r="G579" s="0" t="s">
        <x:v>60</x:v>
      </x:c>
      <x:c r="H579" s="0" t="s">
        <x:v>61</x:v>
      </x:c>
      <x:c r="I579" s="0" t="s">
        <x:v>51</x:v>
      </x:c>
      <x:c r="J579" s="0">
        <x:v>2</x:v>
      </x:c>
    </x:row>
    <x:row r="580" spans="1:10">
      <x:c r="A580" s="0" t="s">
        <x:v>2</x:v>
      </x:c>
      <x:c r="B580" s="0" t="s">
        <x:v>4</x:v>
      </x:c>
      <x:c r="C580" s="0" t="s">
        <x:v>76</x:v>
      </x:c>
      <x:c r="D580" s="0" t="s">
        <x:v>76</x:v>
      </x:c>
      <x:c r="E580" s="0" t="s">
        <x:v>66</x:v>
      </x:c>
      <x:c r="F580" s="0" t="s">
        <x:v>67</x:v>
      </x:c>
      <x:c r="G580" s="0" t="s">
        <x:v>62</x:v>
      </x:c>
      <x:c r="H580" s="0" t="s">
        <x:v>63</x:v>
      </x:c>
      <x:c r="I580" s="0" t="s">
        <x:v>51</x:v>
      </x:c>
      <x:c r="J580" s="0">
        <x:v>2</x:v>
      </x:c>
    </x:row>
    <x:row r="581" spans="1:10">
      <x:c r="A581" s="0" t="s">
        <x:v>2</x:v>
      </x:c>
      <x:c r="B581" s="0" t="s">
        <x:v>4</x:v>
      </x:c>
      <x:c r="C581" s="0" t="s">
        <x:v>76</x:v>
      </x:c>
      <x:c r="D581" s="0" t="s">
        <x:v>76</x:v>
      </x:c>
      <x:c r="E581" s="0" t="s">
        <x:v>66</x:v>
      </x:c>
      <x:c r="F581" s="0" t="s">
        <x:v>67</x:v>
      </x:c>
      <x:c r="G581" s="0" t="s">
        <x:v>64</x:v>
      </x:c>
      <x:c r="H581" s="0" t="s">
        <x:v>65</x:v>
      </x:c>
      <x:c r="I581" s="0" t="s">
        <x:v>51</x:v>
      </x:c>
      <x:c r="J581" s="0">
        <x:v>5</x:v>
      </x:c>
    </x:row>
    <x:row r="582" spans="1:10">
      <x:c r="A582" s="0" t="s">
        <x:v>2</x:v>
      </x:c>
      <x:c r="B582" s="0" t="s">
        <x:v>4</x:v>
      </x:c>
      <x:c r="C582" s="0" t="s">
        <x:v>76</x:v>
      </x:c>
      <x:c r="D582" s="0" t="s">
        <x:v>76</x:v>
      </x:c>
      <x:c r="E582" s="0" t="s">
        <x:v>66</x:v>
      </x:c>
      <x:c r="F582" s="0" t="s">
        <x:v>67</x:v>
      </x:c>
      <x:c r="G582" s="0" t="s">
        <x:v>66</x:v>
      </x:c>
      <x:c r="H582" s="0" t="s">
        <x:v>67</x:v>
      </x:c>
      <x:c r="I582" s="0" t="s">
        <x:v>51</x:v>
      </x:c>
      <x:c r="J582" s="0">
        <x:v>2</x:v>
      </x:c>
    </x:row>
    <x:row r="583" spans="1:10">
      <x:c r="A583" s="0" t="s">
        <x:v>2</x:v>
      </x:c>
      <x:c r="B583" s="0" t="s">
        <x:v>4</x:v>
      </x:c>
      <x:c r="C583" s="0" t="s">
        <x:v>76</x:v>
      </x:c>
      <x:c r="D583" s="0" t="s">
        <x:v>76</x:v>
      </x:c>
      <x:c r="E583" s="0" t="s">
        <x:v>66</x:v>
      </x:c>
      <x:c r="F583" s="0" t="s">
        <x:v>67</x:v>
      </x:c>
      <x:c r="G583" s="0" t="s">
        <x:v>68</x:v>
      </x:c>
      <x:c r="H583" s="0" t="s">
        <x:v>69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76</x:v>
      </x:c>
      <x:c r="D584" s="0" t="s">
        <x:v>76</x:v>
      </x:c>
      <x:c r="E584" s="0" t="s">
        <x:v>66</x:v>
      </x:c>
      <x:c r="F584" s="0" t="s">
        <x:v>67</x:v>
      </x:c>
      <x:c r="G584" s="0" t="s">
        <x:v>70</x:v>
      </x:c>
      <x:c r="H584" s="0" t="s">
        <x:v>71</x:v>
      </x:c>
      <x:c r="I584" s="0" t="s">
        <x:v>51</x:v>
      </x:c>
      <x:c r="J584" s="0">
        <x:v>16</x:v>
      </x:c>
    </x:row>
    <x:row r="585" spans="1:10">
      <x:c r="A585" s="0" t="s">
        <x:v>2</x:v>
      </x:c>
      <x:c r="B585" s="0" t="s">
        <x:v>4</x:v>
      </x:c>
      <x:c r="C585" s="0" t="s">
        <x:v>76</x:v>
      </x:c>
      <x:c r="D585" s="0" t="s">
        <x:v>76</x:v>
      </x:c>
      <x:c r="E585" s="0" t="s">
        <x:v>68</x:v>
      </x:c>
      <x:c r="F585" s="0" t="s">
        <x:v>69</x:v>
      </x:c>
      <x:c r="G585" s="0" t="s">
        <x:v>49</x:v>
      </x:c>
      <x:c r="H585" s="0" t="s">
        <x:v>50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76</x:v>
      </x:c>
      <x:c r="D586" s="0" t="s">
        <x:v>76</x:v>
      </x:c>
      <x:c r="E586" s="0" t="s">
        <x:v>68</x:v>
      </x:c>
      <x:c r="F586" s="0" t="s">
        <x:v>69</x:v>
      </x:c>
      <x:c r="G586" s="0" t="s">
        <x:v>52</x:v>
      </x:c>
      <x:c r="H586" s="0" t="s">
        <x:v>53</x:v>
      </x:c>
      <x:c r="I586" s="0" t="s">
        <x:v>51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76</x:v>
      </x:c>
      <x:c r="D587" s="0" t="s">
        <x:v>76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51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76</x:v>
      </x:c>
      <x:c r="D588" s="0" t="s">
        <x:v>76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76</x:v>
      </x:c>
      <x:c r="D589" s="0" t="s">
        <x:v>76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51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76</x:v>
      </x:c>
      <x:c r="D590" s="0" t="s">
        <x:v>76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51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76</x:v>
      </x:c>
      <x:c r="D591" s="0" t="s">
        <x:v>76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51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76</x:v>
      </x:c>
      <x:c r="D592" s="0" t="s">
        <x:v>76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51</x:v>
      </x:c>
      <x:c r="J592" s="0">
        <x:v>4</x:v>
      </x:c>
    </x:row>
    <x:row r="593" spans="1:10">
      <x:c r="A593" s="0" t="s">
        <x:v>2</x:v>
      </x:c>
      <x:c r="B593" s="0" t="s">
        <x:v>4</x:v>
      </x:c>
      <x:c r="C593" s="0" t="s">
        <x:v>76</x:v>
      </x:c>
      <x:c r="D593" s="0" t="s">
        <x:v>76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51</x:v>
      </x:c>
      <x:c r="J593" s="0">
        <x:v>3</x:v>
      </x:c>
    </x:row>
    <x:row r="594" spans="1:10">
      <x:c r="A594" s="0" t="s">
        <x:v>2</x:v>
      </x:c>
      <x:c r="B594" s="0" t="s">
        <x:v>4</x:v>
      </x:c>
      <x:c r="C594" s="0" t="s">
        <x:v>76</x:v>
      </x:c>
      <x:c r="D594" s="0" t="s">
        <x:v>76</x:v>
      </x:c>
      <x:c r="E594" s="0" t="s">
        <x:v>68</x:v>
      </x:c>
      <x:c r="F594" s="0" t="s">
        <x:v>69</x:v>
      </x:c>
      <x:c r="G594" s="0" t="s">
        <x:v>68</x:v>
      </x:c>
      <x:c r="H594" s="0" t="s">
        <x:v>69</x:v>
      </x:c>
      <x:c r="I594" s="0" t="s">
        <x:v>51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76</x:v>
      </x:c>
      <x:c r="D595" s="0" t="s">
        <x:v>76</x:v>
      </x:c>
      <x:c r="E595" s="0" t="s">
        <x:v>68</x:v>
      </x:c>
      <x:c r="F595" s="0" t="s">
        <x:v>69</x:v>
      </x:c>
      <x:c r="G595" s="0" t="s">
        <x:v>70</x:v>
      </x:c>
      <x:c r="H595" s="0" t="s">
        <x:v>71</x:v>
      </x:c>
      <x:c r="I595" s="0" t="s">
        <x:v>51</x:v>
      </x:c>
      <x:c r="J595" s="0">
        <x:v>20</x:v>
      </x:c>
    </x:row>
    <x:row r="596" spans="1:10">
      <x:c r="A596" s="0" t="s">
        <x:v>2</x:v>
      </x:c>
      <x:c r="B596" s="0" t="s">
        <x:v>4</x:v>
      </x:c>
      <x:c r="C596" s="0" t="s">
        <x:v>76</x:v>
      </x:c>
      <x:c r="D596" s="0" t="s">
        <x:v>76</x:v>
      </x:c>
      <x:c r="E596" s="0" t="s">
        <x:v>70</x:v>
      </x:c>
      <x:c r="F596" s="0" t="s">
        <x:v>71</x:v>
      </x:c>
      <x:c r="G596" s="0" t="s">
        <x:v>49</x:v>
      </x:c>
      <x:c r="H596" s="0" t="s">
        <x:v>50</x:v>
      </x:c>
      <x:c r="I596" s="0" t="s">
        <x:v>51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76</x:v>
      </x:c>
      <x:c r="D597" s="0" t="s">
        <x:v>76</x:v>
      </x:c>
      <x:c r="E597" s="0" t="s">
        <x:v>70</x:v>
      </x:c>
      <x:c r="F597" s="0" t="s">
        <x:v>71</x:v>
      </x:c>
      <x:c r="G597" s="0" t="s">
        <x:v>52</x:v>
      </x:c>
      <x:c r="H597" s="0" t="s">
        <x:v>53</x:v>
      </x:c>
      <x:c r="I597" s="0" t="s">
        <x:v>51</x:v>
      </x:c>
      <x:c r="J597" s="0">
        <x:v>9</x:v>
      </x:c>
    </x:row>
    <x:row r="598" spans="1:10">
      <x:c r="A598" s="0" t="s">
        <x:v>2</x:v>
      </x:c>
      <x:c r="B598" s="0" t="s">
        <x:v>4</x:v>
      </x:c>
      <x:c r="C598" s="0" t="s">
        <x:v>76</x:v>
      </x:c>
      <x:c r="D598" s="0" t="s">
        <x:v>76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51</x:v>
      </x:c>
      <x:c r="J598" s="0">
        <x:v>42</x:v>
      </x:c>
    </x:row>
    <x:row r="599" spans="1:10">
      <x:c r="A599" s="0" t="s">
        <x:v>2</x:v>
      </x:c>
      <x:c r="B599" s="0" t="s">
        <x:v>4</x:v>
      </x:c>
      <x:c r="C599" s="0" t="s">
        <x:v>76</x:v>
      </x:c>
      <x:c r="D599" s="0" t="s">
        <x:v>76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51</x:v>
      </x:c>
      <x:c r="J599" s="0">
        <x:v>36</x:v>
      </x:c>
    </x:row>
    <x:row r="600" spans="1:10">
      <x:c r="A600" s="0" t="s">
        <x:v>2</x:v>
      </x:c>
      <x:c r="B600" s="0" t="s">
        <x:v>4</x:v>
      </x:c>
      <x:c r="C600" s="0" t="s">
        <x:v>76</x:v>
      </x:c>
      <x:c r="D600" s="0" t="s">
        <x:v>76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51</x:v>
      </x:c>
      <x:c r="J600" s="0">
        <x:v>37</x:v>
      </x:c>
    </x:row>
    <x:row r="601" spans="1:10">
      <x:c r="A601" s="0" t="s">
        <x:v>2</x:v>
      </x:c>
      <x:c r="B601" s="0" t="s">
        <x:v>4</x:v>
      </x:c>
      <x:c r="C601" s="0" t="s">
        <x:v>76</x:v>
      </x:c>
      <x:c r="D601" s="0" t="s">
        <x:v>76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51</x:v>
      </x:c>
      <x:c r="J601" s="0">
        <x:v>18</x:v>
      </x:c>
    </x:row>
    <x:row r="602" spans="1:10">
      <x:c r="A602" s="0" t="s">
        <x:v>2</x:v>
      </x:c>
      <x:c r="B602" s="0" t="s">
        <x:v>4</x:v>
      </x:c>
      <x:c r="C602" s="0" t="s">
        <x:v>76</x:v>
      </x:c>
      <x:c r="D602" s="0" t="s">
        <x:v>76</x:v>
      </x:c>
      <x:c r="E602" s="0" t="s">
        <x:v>70</x:v>
      </x:c>
      <x:c r="F602" s="0" t="s">
        <x:v>71</x:v>
      </x:c>
      <x:c r="G602" s="0" t="s">
        <x:v>62</x:v>
      </x:c>
      <x:c r="H602" s="0" t="s">
        <x:v>63</x:v>
      </x:c>
      <x:c r="I602" s="0" t="s">
        <x:v>51</x:v>
      </x:c>
      <x:c r="J602" s="0">
        <x:v>8</x:v>
      </x:c>
    </x:row>
    <x:row r="603" spans="1:10">
      <x:c r="A603" s="0" t="s">
        <x:v>2</x:v>
      </x:c>
      <x:c r="B603" s="0" t="s">
        <x:v>4</x:v>
      </x:c>
      <x:c r="C603" s="0" t="s">
        <x:v>76</x:v>
      </x:c>
      <x:c r="D603" s="0" t="s">
        <x:v>76</x:v>
      </x:c>
      <x:c r="E603" s="0" t="s">
        <x:v>70</x:v>
      </x:c>
      <x:c r="F603" s="0" t="s">
        <x:v>71</x:v>
      </x:c>
      <x:c r="G603" s="0" t="s">
        <x:v>64</x:v>
      </x:c>
      <x:c r="H603" s="0" t="s">
        <x:v>65</x:v>
      </x:c>
      <x:c r="I603" s="0" t="s">
        <x:v>51</x:v>
      </x:c>
      <x:c r="J603" s="0">
        <x:v>11</x:v>
      </x:c>
    </x:row>
    <x:row r="604" spans="1:10">
      <x:c r="A604" s="0" t="s">
        <x:v>2</x:v>
      </x:c>
      <x:c r="B604" s="0" t="s">
        <x:v>4</x:v>
      </x:c>
      <x:c r="C604" s="0" t="s">
        <x:v>76</x:v>
      </x:c>
      <x:c r="D604" s="0" t="s">
        <x:v>76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51</x:v>
      </x:c>
      <x:c r="J604" s="0">
        <x:v>5</x:v>
      </x:c>
    </x:row>
    <x:row r="605" spans="1:10">
      <x:c r="A605" s="0" t="s">
        <x:v>2</x:v>
      </x:c>
      <x:c r="B605" s="0" t="s">
        <x:v>4</x:v>
      </x:c>
      <x:c r="C605" s="0" t="s">
        <x:v>76</x:v>
      </x:c>
      <x:c r="D605" s="0" t="s">
        <x:v>76</x:v>
      </x:c>
      <x:c r="E605" s="0" t="s">
        <x:v>70</x:v>
      </x:c>
      <x:c r="F605" s="0" t="s">
        <x:v>71</x:v>
      </x:c>
      <x:c r="G605" s="0" t="s">
        <x:v>68</x:v>
      </x:c>
      <x:c r="H605" s="0" t="s">
        <x:v>69</x:v>
      </x:c>
      <x:c r="I605" s="0" t="s">
        <x:v>51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76</x:v>
      </x:c>
      <x:c r="D606" s="0" t="s">
        <x:v>76</x:v>
      </x:c>
      <x:c r="E606" s="0" t="s">
        <x:v>70</x:v>
      </x:c>
      <x:c r="F606" s="0" t="s">
        <x:v>71</x:v>
      </x:c>
      <x:c r="G606" s="0" t="s">
        <x:v>70</x:v>
      </x:c>
      <x:c r="H606" s="0" t="s">
        <x:v>71</x:v>
      </x:c>
      <x:c r="I606" s="0" t="s">
        <x:v>51</x:v>
      </x:c>
      <x:c r="J606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05"/>
      </x:sharedItems>
    </x:cacheField>
    <x:cacheField name="STATISTIC Label">
      <x:sharedItems count="1">
        <x:s v="Same Sex Marriag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Older 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076V02508A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Relative Age of Younger Male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06" count="79">
        <x:n v="0"/>
        <x:n v="7"/>
        <x:n v="1"/>
        <x:n v="20"/>
        <x:n v="34"/>
        <x:n v="55"/>
        <x:n v="5"/>
        <x:n v="43"/>
        <x:n v="103"/>
        <x:n v="3"/>
        <x:n v="18"/>
        <x:n v="48"/>
        <x:n v="30"/>
        <x:n v="99"/>
        <x:n v="2"/>
        <x:n v="8"/>
        <x:n v="24"/>
        <x:n v="31"/>
        <x:n v="28"/>
        <x:n v="93"/>
        <x:n v="16"/>
        <x:n v="19"/>
        <x:n v="33"/>
        <x:n v="13"/>
        <x:n v="86"/>
        <x:n v="4"/>
        <x:n v="21"/>
        <x:n v="56"/>
        <x:n v="11"/>
        <x:n v="39"/>
        <x:n v="10"/>
        <x:n v="68"/>
        <x:n v="37"/>
        <x:n v="114"/>
        <x:n v="151"/>
        <x:n v="91"/>
        <x:n v="53"/>
        <x:n v="32"/>
        <x:n v="606"/>
        <x:n v="6"/>
        <x:n v="9"/>
        <x:n v="26"/>
        <x:n v="35"/>
        <x:n v="70"/>
        <x:n v="42"/>
        <x:n v="90"/>
        <x:n v="12"/>
        <x:n v="69"/>
        <x:n v="51"/>
        <x:n v="40"/>
        <x:n v="15"/>
        <x:n v="44"/>
        <x:n v="22"/>
        <x:n v="84"/>
        <x:n v="111"/>
        <x:n v="78"/>
        <x:n v="424"/>
        <x:s v=""/>
        <x:n v="25"/>
        <x:n v="27"/>
        <x:n v="61"/>
        <x:n v="29"/>
        <x:n v="14"/>
        <x:n v="17"/>
        <x:n v="45"/>
        <x:n v="85"/>
        <x:n v="92"/>
        <x:n v="63"/>
        <x:n v="47"/>
        <x:n v="23"/>
        <x:n v="372"/>
        <x:n v="64"/>
        <x:n v="72"/>
        <x:n v="62"/>
        <x:n v="71"/>
        <x:n v="98"/>
        <x:n v="353"/>
        <x:n v="36"/>
        <x:n v="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5"/>
    <s v="Same Sex Marriages"/>
    <s v="2016"/>
    <s v="2016"/>
    <s v="355"/>
    <s v="Under 20 years"/>
    <s v="355"/>
    <s v="Under 20 years"/>
    <s v="Number"/>
    <n v="0"/>
  </r>
  <r>
    <s v="VSB05"/>
    <s v="Same Sex Marriages"/>
    <s v="2016"/>
    <s v="2016"/>
    <s v="355"/>
    <s v="Under 20 years"/>
    <s v="365"/>
    <s v="20 - 24 years"/>
    <s v="Number"/>
    <n v="0"/>
  </r>
  <r>
    <s v="VSB05"/>
    <s v="Same Sex Marriages"/>
    <s v="2016"/>
    <s v="2016"/>
    <s v="355"/>
    <s v="Under 20 years"/>
    <s v="410"/>
    <s v="25 - 29 years"/>
    <s v="Number"/>
    <n v="0"/>
  </r>
  <r>
    <s v="VSB05"/>
    <s v="Same Sex Marriages"/>
    <s v="2016"/>
    <s v="2016"/>
    <s v="355"/>
    <s v="Under 20 years"/>
    <s v="440"/>
    <s v="30 - 34 years"/>
    <s v="Number"/>
    <n v="0"/>
  </r>
  <r>
    <s v="VSB05"/>
    <s v="Same Sex Marriages"/>
    <s v="2016"/>
    <s v="2016"/>
    <s v="355"/>
    <s v="Under 20 years"/>
    <s v="460"/>
    <s v="35 - 39 years"/>
    <s v="Number"/>
    <n v="0"/>
  </r>
  <r>
    <s v="VSB05"/>
    <s v="Same Sex Marriages"/>
    <s v="2016"/>
    <s v="2016"/>
    <s v="355"/>
    <s v="Under 20 years"/>
    <s v="475"/>
    <s v="40 - 44 years"/>
    <s v="Number"/>
    <n v="0"/>
  </r>
  <r>
    <s v="VSB05"/>
    <s v="Same Sex Marriages"/>
    <s v="2016"/>
    <s v="2016"/>
    <s v="355"/>
    <s v="Under 20 years"/>
    <s v="495"/>
    <s v="45 - 49 years"/>
    <s v="Number"/>
    <n v="0"/>
  </r>
  <r>
    <s v="VSB05"/>
    <s v="Same Sex Marriages"/>
    <s v="2016"/>
    <s v="2016"/>
    <s v="355"/>
    <s v="Under 20 years"/>
    <s v="515"/>
    <s v="50 - 54 years"/>
    <s v="Number"/>
    <n v="0"/>
  </r>
  <r>
    <s v="VSB05"/>
    <s v="Same Sex Marriages"/>
    <s v="2016"/>
    <s v="2016"/>
    <s v="355"/>
    <s v="Under 20 years"/>
    <s v="530"/>
    <s v="55 - 59 years"/>
    <s v="Number"/>
    <n v="0"/>
  </r>
  <r>
    <s v="VSB05"/>
    <s v="Same Sex Marriages"/>
    <s v="2016"/>
    <s v="2016"/>
    <s v="355"/>
    <s v="Under 20 years"/>
    <s v="560"/>
    <s v="60 years and over"/>
    <s v="Number"/>
    <n v="0"/>
  </r>
  <r>
    <s v="VSB05"/>
    <s v="Same Sex Marriages"/>
    <s v="2016"/>
    <s v="2016"/>
    <s v="355"/>
    <s v="Under 20 years"/>
    <s v="-"/>
    <s v="All ages"/>
    <s v="Number"/>
    <n v="0"/>
  </r>
  <r>
    <s v="VSB05"/>
    <s v="Same Sex Marriages"/>
    <s v="2016"/>
    <s v="2016"/>
    <s v="365"/>
    <s v="20 - 24 years"/>
    <s v="355"/>
    <s v="Under 20 years"/>
    <s v="Number"/>
    <n v="0"/>
  </r>
  <r>
    <s v="VSB05"/>
    <s v="Same Sex Marriages"/>
    <s v="2016"/>
    <s v="2016"/>
    <s v="365"/>
    <s v="20 - 24 years"/>
    <s v="365"/>
    <s v="20 - 24 years"/>
    <s v="Number"/>
    <n v="7"/>
  </r>
  <r>
    <s v="VSB05"/>
    <s v="Same Sex Marriages"/>
    <s v="2016"/>
    <s v="2016"/>
    <s v="365"/>
    <s v="20 - 24 years"/>
    <s v="410"/>
    <s v="25 - 29 years"/>
    <s v="Number"/>
    <n v="0"/>
  </r>
  <r>
    <s v="VSB05"/>
    <s v="Same Sex Marriages"/>
    <s v="2016"/>
    <s v="2016"/>
    <s v="365"/>
    <s v="20 - 24 years"/>
    <s v="440"/>
    <s v="30 - 34 years"/>
    <s v="Number"/>
    <n v="0"/>
  </r>
  <r>
    <s v="VSB05"/>
    <s v="Same Sex Marriages"/>
    <s v="2016"/>
    <s v="2016"/>
    <s v="365"/>
    <s v="20 - 24 years"/>
    <s v="460"/>
    <s v="35 - 39 years"/>
    <s v="Number"/>
    <n v="0"/>
  </r>
  <r>
    <s v="VSB05"/>
    <s v="Same Sex Marriages"/>
    <s v="2016"/>
    <s v="2016"/>
    <s v="365"/>
    <s v="20 - 24 years"/>
    <s v="475"/>
    <s v="40 - 44 years"/>
    <s v="Number"/>
    <n v="0"/>
  </r>
  <r>
    <s v="VSB05"/>
    <s v="Same Sex Marriages"/>
    <s v="2016"/>
    <s v="2016"/>
    <s v="365"/>
    <s v="20 - 24 years"/>
    <s v="495"/>
    <s v="45 - 49 years"/>
    <s v="Number"/>
    <n v="0"/>
  </r>
  <r>
    <s v="VSB05"/>
    <s v="Same Sex Marriages"/>
    <s v="2016"/>
    <s v="2016"/>
    <s v="365"/>
    <s v="20 - 24 years"/>
    <s v="515"/>
    <s v="50 - 54 years"/>
    <s v="Number"/>
    <n v="0"/>
  </r>
  <r>
    <s v="VSB05"/>
    <s v="Same Sex Marriages"/>
    <s v="2016"/>
    <s v="2016"/>
    <s v="365"/>
    <s v="20 - 24 years"/>
    <s v="530"/>
    <s v="55 - 59 years"/>
    <s v="Number"/>
    <n v="0"/>
  </r>
  <r>
    <s v="VSB05"/>
    <s v="Same Sex Marriages"/>
    <s v="2016"/>
    <s v="2016"/>
    <s v="365"/>
    <s v="20 - 24 years"/>
    <s v="560"/>
    <s v="60 years and over"/>
    <s v="Number"/>
    <n v="0"/>
  </r>
  <r>
    <s v="VSB05"/>
    <s v="Same Sex Marriages"/>
    <s v="2016"/>
    <s v="2016"/>
    <s v="365"/>
    <s v="20 - 24 years"/>
    <s v="-"/>
    <s v="All ages"/>
    <s v="Number"/>
    <n v="7"/>
  </r>
  <r>
    <s v="VSB05"/>
    <s v="Same Sex Marriages"/>
    <s v="2016"/>
    <s v="2016"/>
    <s v="410"/>
    <s v="25 - 29 years"/>
    <s v="355"/>
    <s v="Under 20 years"/>
    <s v="Number"/>
    <n v="1"/>
  </r>
  <r>
    <s v="VSB05"/>
    <s v="Same Sex Marriages"/>
    <s v="2016"/>
    <s v="2016"/>
    <s v="410"/>
    <s v="25 - 29 years"/>
    <s v="365"/>
    <s v="20 - 24 years"/>
    <s v="Number"/>
    <n v="20"/>
  </r>
  <r>
    <s v="VSB05"/>
    <s v="Same Sex Marriages"/>
    <s v="2016"/>
    <s v="2016"/>
    <s v="410"/>
    <s v="25 - 29 years"/>
    <s v="410"/>
    <s v="25 - 29 years"/>
    <s v="Number"/>
    <n v="34"/>
  </r>
  <r>
    <s v="VSB05"/>
    <s v="Same Sex Marriages"/>
    <s v="2016"/>
    <s v="2016"/>
    <s v="410"/>
    <s v="25 - 29 years"/>
    <s v="440"/>
    <s v="30 - 34 years"/>
    <s v="Number"/>
    <n v="0"/>
  </r>
  <r>
    <s v="VSB05"/>
    <s v="Same Sex Marriages"/>
    <s v="2016"/>
    <s v="2016"/>
    <s v="410"/>
    <s v="25 - 29 years"/>
    <s v="460"/>
    <s v="35 - 39 years"/>
    <s v="Number"/>
    <n v="0"/>
  </r>
  <r>
    <s v="VSB05"/>
    <s v="Same Sex Marriages"/>
    <s v="2016"/>
    <s v="2016"/>
    <s v="410"/>
    <s v="25 - 29 years"/>
    <s v="475"/>
    <s v="40 - 44 years"/>
    <s v="Number"/>
    <n v="0"/>
  </r>
  <r>
    <s v="VSB05"/>
    <s v="Same Sex Marriages"/>
    <s v="2016"/>
    <s v="2016"/>
    <s v="410"/>
    <s v="25 - 29 years"/>
    <s v="495"/>
    <s v="45 - 49 years"/>
    <s v="Number"/>
    <n v="0"/>
  </r>
  <r>
    <s v="VSB05"/>
    <s v="Same Sex Marriages"/>
    <s v="2016"/>
    <s v="2016"/>
    <s v="410"/>
    <s v="25 - 29 years"/>
    <s v="515"/>
    <s v="50 - 54 years"/>
    <s v="Number"/>
    <n v="0"/>
  </r>
  <r>
    <s v="VSB05"/>
    <s v="Same Sex Marriages"/>
    <s v="2016"/>
    <s v="2016"/>
    <s v="410"/>
    <s v="25 - 29 years"/>
    <s v="530"/>
    <s v="55 - 59 years"/>
    <s v="Number"/>
    <n v="0"/>
  </r>
  <r>
    <s v="VSB05"/>
    <s v="Same Sex Marriages"/>
    <s v="2016"/>
    <s v="2016"/>
    <s v="410"/>
    <s v="25 - 29 years"/>
    <s v="560"/>
    <s v="60 years and over"/>
    <s v="Number"/>
    <n v="0"/>
  </r>
  <r>
    <s v="VSB05"/>
    <s v="Same Sex Marriages"/>
    <s v="2016"/>
    <s v="2016"/>
    <s v="410"/>
    <s v="25 - 29 years"/>
    <s v="-"/>
    <s v="All ages"/>
    <s v="Number"/>
    <n v="55"/>
  </r>
  <r>
    <s v="VSB05"/>
    <s v="Same Sex Marriages"/>
    <s v="2016"/>
    <s v="2016"/>
    <s v="440"/>
    <s v="30 - 34 years"/>
    <s v="355"/>
    <s v="Under 20 years"/>
    <s v="Number"/>
    <n v="0"/>
  </r>
  <r>
    <s v="VSB05"/>
    <s v="Same Sex Marriages"/>
    <s v="2016"/>
    <s v="2016"/>
    <s v="440"/>
    <s v="30 - 34 years"/>
    <s v="365"/>
    <s v="20 - 24 years"/>
    <s v="Number"/>
    <n v="5"/>
  </r>
  <r>
    <s v="VSB05"/>
    <s v="Same Sex Marriages"/>
    <s v="2016"/>
    <s v="2016"/>
    <s v="440"/>
    <s v="30 - 34 years"/>
    <s v="410"/>
    <s v="25 - 29 years"/>
    <s v="Number"/>
    <n v="43"/>
  </r>
  <r>
    <s v="VSB05"/>
    <s v="Same Sex Marriages"/>
    <s v="2016"/>
    <s v="2016"/>
    <s v="440"/>
    <s v="30 - 34 years"/>
    <s v="440"/>
    <s v="30 - 34 years"/>
    <s v="Number"/>
    <n v="55"/>
  </r>
  <r>
    <s v="VSB05"/>
    <s v="Same Sex Marriages"/>
    <s v="2016"/>
    <s v="2016"/>
    <s v="440"/>
    <s v="30 - 34 years"/>
    <s v="460"/>
    <s v="35 - 39 years"/>
    <s v="Number"/>
    <n v="0"/>
  </r>
  <r>
    <s v="VSB05"/>
    <s v="Same Sex Marriages"/>
    <s v="2016"/>
    <s v="2016"/>
    <s v="440"/>
    <s v="30 - 34 years"/>
    <s v="475"/>
    <s v="40 - 44 years"/>
    <s v="Number"/>
    <n v="0"/>
  </r>
  <r>
    <s v="VSB05"/>
    <s v="Same Sex Marriages"/>
    <s v="2016"/>
    <s v="2016"/>
    <s v="440"/>
    <s v="30 - 34 years"/>
    <s v="495"/>
    <s v="45 - 49 years"/>
    <s v="Number"/>
    <n v="0"/>
  </r>
  <r>
    <s v="VSB05"/>
    <s v="Same Sex Marriages"/>
    <s v="2016"/>
    <s v="2016"/>
    <s v="440"/>
    <s v="30 - 34 years"/>
    <s v="515"/>
    <s v="50 - 54 years"/>
    <s v="Number"/>
    <n v="0"/>
  </r>
  <r>
    <s v="VSB05"/>
    <s v="Same Sex Marriages"/>
    <s v="2016"/>
    <s v="2016"/>
    <s v="440"/>
    <s v="30 - 34 years"/>
    <s v="530"/>
    <s v="55 - 59 years"/>
    <s v="Number"/>
    <n v="0"/>
  </r>
  <r>
    <s v="VSB05"/>
    <s v="Same Sex Marriages"/>
    <s v="2016"/>
    <s v="2016"/>
    <s v="440"/>
    <s v="30 - 34 years"/>
    <s v="560"/>
    <s v="60 years and over"/>
    <s v="Number"/>
    <n v="0"/>
  </r>
  <r>
    <s v="VSB05"/>
    <s v="Same Sex Marriages"/>
    <s v="2016"/>
    <s v="2016"/>
    <s v="440"/>
    <s v="30 - 34 years"/>
    <s v="-"/>
    <s v="All ages"/>
    <s v="Number"/>
    <n v="103"/>
  </r>
  <r>
    <s v="VSB05"/>
    <s v="Same Sex Marriages"/>
    <s v="2016"/>
    <s v="2016"/>
    <s v="460"/>
    <s v="35 - 39 years"/>
    <s v="355"/>
    <s v="Under 20 years"/>
    <s v="Number"/>
    <n v="0"/>
  </r>
  <r>
    <s v="VSB05"/>
    <s v="Same Sex Marriages"/>
    <s v="2016"/>
    <s v="2016"/>
    <s v="460"/>
    <s v="35 - 39 years"/>
    <s v="365"/>
    <s v="20 - 24 years"/>
    <s v="Number"/>
    <n v="3"/>
  </r>
  <r>
    <s v="VSB05"/>
    <s v="Same Sex Marriages"/>
    <s v="2016"/>
    <s v="2016"/>
    <s v="460"/>
    <s v="35 - 39 years"/>
    <s v="410"/>
    <s v="25 - 29 years"/>
    <s v="Number"/>
    <n v="18"/>
  </r>
  <r>
    <s v="VSB05"/>
    <s v="Same Sex Marriages"/>
    <s v="2016"/>
    <s v="2016"/>
    <s v="460"/>
    <s v="35 - 39 years"/>
    <s v="440"/>
    <s v="30 - 34 years"/>
    <s v="Number"/>
    <n v="48"/>
  </r>
  <r>
    <s v="VSB05"/>
    <s v="Same Sex Marriages"/>
    <s v="2016"/>
    <s v="2016"/>
    <s v="460"/>
    <s v="35 - 39 years"/>
    <s v="460"/>
    <s v="35 - 39 years"/>
    <s v="Number"/>
    <n v="30"/>
  </r>
  <r>
    <s v="VSB05"/>
    <s v="Same Sex Marriages"/>
    <s v="2016"/>
    <s v="2016"/>
    <s v="460"/>
    <s v="35 - 39 years"/>
    <s v="475"/>
    <s v="40 - 44 years"/>
    <s v="Number"/>
    <n v="0"/>
  </r>
  <r>
    <s v="VSB05"/>
    <s v="Same Sex Marriages"/>
    <s v="2016"/>
    <s v="2016"/>
    <s v="460"/>
    <s v="35 - 39 years"/>
    <s v="495"/>
    <s v="45 - 49 years"/>
    <s v="Number"/>
    <n v="0"/>
  </r>
  <r>
    <s v="VSB05"/>
    <s v="Same Sex Marriages"/>
    <s v="2016"/>
    <s v="2016"/>
    <s v="460"/>
    <s v="35 - 39 years"/>
    <s v="515"/>
    <s v="50 - 54 years"/>
    <s v="Number"/>
    <n v="0"/>
  </r>
  <r>
    <s v="VSB05"/>
    <s v="Same Sex Marriages"/>
    <s v="2016"/>
    <s v="2016"/>
    <s v="460"/>
    <s v="35 - 39 years"/>
    <s v="530"/>
    <s v="55 - 59 years"/>
    <s v="Number"/>
    <n v="0"/>
  </r>
  <r>
    <s v="VSB05"/>
    <s v="Same Sex Marriages"/>
    <s v="2016"/>
    <s v="2016"/>
    <s v="460"/>
    <s v="35 - 39 years"/>
    <s v="560"/>
    <s v="60 years and over"/>
    <s v="Number"/>
    <n v="0"/>
  </r>
  <r>
    <s v="VSB05"/>
    <s v="Same Sex Marriages"/>
    <s v="2016"/>
    <s v="2016"/>
    <s v="460"/>
    <s v="35 - 39 years"/>
    <s v="-"/>
    <s v="All ages"/>
    <s v="Number"/>
    <n v="99"/>
  </r>
  <r>
    <s v="VSB05"/>
    <s v="Same Sex Marriages"/>
    <s v="2016"/>
    <s v="2016"/>
    <s v="475"/>
    <s v="40 - 44 years"/>
    <s v="355"/>
    <s v="Under 20 years"/>
    <s v="Number"/>
    <n v="0"/>
  </r>
  <r>
    <s v="VSB05"/>
    <s v="Same Sex Marriages"/>
    <s v="2016"/>
    <s v="2016"/>
    <s v="475"/>
    <s v="40 - 44 years"/>
    <s v="365"/>
    <s v="20 - 24 years"/>
    <s v="Number"/>
    <n v="2"/>
  </r>
  <r>
    <s v="VSB05"/>
    <s v="Same Sex Marriages"/>
    <s v="2016"/>
    <s v="2016"/>
    <s v="475"/>
    <s v="40 - 44 years"/>
    <s v="410"/>
    <s v="25 - 29 years"/>
    <s v="Number"/>
    <n v="8"/>
  </r>
  <r>
    <s v="VSB05"/>
    <s v="Same Sex Marriages"/>
    <s v="2016"/>
    <s v="2016"/>
    <s v="475"/>
    <s v="40 - 44 years"/>
    <s v="440"/>
    <s v="30 - 34 years"/>
    <s v="Number"/>
    <n v="24"/>
  </r>
  <r>
    <s v="VSB05"/>
    <s v="Same Sex Marriages"/>
    <s v="2016"/>
    <s v="2016"/>
    <s v="475"/>
    <s v="40 - 44 years"/>
    <s v="460"/>
    <s v="35 - 39 years"/>
    <s v="Number"/>
    <n v="31"/>
  </r>
  <r>
    <s v="VSB05"/>
    <s v="Same Sex Marriages"/>
    <s v="2016"/>
    <s v="2016"/>
    <s v="475"/>
    <s v="40 - 44 years"/>
    <s v="475"/>
    <s v="40 - 44 years"/>
    <s v="Number"/>
    <n v="28"/>
  </r>
  <r>
    <s v="VSB05"/>
    <s v="Same Sex Marriages"/>
    <s v="2016"/>
    <s v="2016"/>
    <s v="475"/>
    <s v="40 - 44 years"/>
    <s v="495"/>
    <s v="45 - 49 years"/>
    <s v="Number"/>
    <n v="0"/>
  </r>
  <r>
    <s v="VSB05"/>
    <s v="Same Sex Marriages"/>
    <s v="2016"/>
    <s v="2016"/>
    <s v="475"/>
    <s v="40 - 44 years"/>
    <s v="515"/>
    <s v="50 - 54 years"/>
    <s v="Number"/>
    <n v="0"/>
  </r>
  <r>
    <s v="VSB05"/>
    <s v="Same Sex Marriages"/>
    <s v="2016"/>
    <s v="2016"/>
    <s v="475"/>
    <s v="40 - 44 years"/>
    <s v="530"/>
    <s v="55 - 59 years"/>
    <s v="Number"/>
    <n v="0"/>
  </r>
  <r>
    <s v="VSB05"/>
    <s v="Same Sex Marriages"/>
    <s v="2016"/>
    <s v="2016"/>
    <s v="475"/>
    <s v="40 - 44 years"/>
    <s v="560"/>
    <s v="60 years and over"/>
    <s v="Number"/>
    <n v="0"/>
  </r>
  <r>
    <s v="VSB05"/>
    <s v="Same Sex Marriages"/>
    <s v="2016"/>
    <s v="2016"/>
    <s v="475"/>
    <s v="40 - 44 years"/>
    <s v="-"/>
    <s v="All ages"/>
    <s v="Number"/>
    <n v="93"/>
  </r>
  <r>
    <s v="VSB05"/>
    <s v="Same Sex Marriages"/>
    <s v="2016"/>
    <s v="2016"/>
    <s v="495"/>
    <s v="45 - 49 years"/>
    <s v="355"/>
    <s v="Under 20 years"/>
    <s v="Number"/>
    <n v="0"/>
  </r>
  <r>
    <s v="VSB05"/>
    <s v="Same Sex Marriages"/>
    <s v="2016"/>
    <s v="2016"/>
    <s v="495"/>
    <s v="45 - 49 years"/>
    <s v="365"/>
    <s v="20 - 24 years"/>
    <s v="Number"/>
    <n v="0"/>
  </r>
  <r>
    <s v="VSB05"/>
    <s v="Same Sex Marriages"/>
    <s v="2016"/>
    <s v="2016"/>
    <s v="495"/>
    <s v="45 - 49 years"/>
    <s v="410"/>
    <s v="25 - 29 years"/>
    <s v="Number"/>
    <n v="5"/>
  </r>
  <r>
    <s v="VSB05"/>
    <s v="Same Sex Marriages"/>
    <s v="2016"/>
    <s v="2016"/>
    <s v="495"/>
    <s v="45 - 49 years"/>
    <s v="440"/>
    <s v="30 - 34 years"/>
    <s v="Number"/>
    <n v="16"/>
  </r>
  <r>
    <s v="VSB05"/>
    <s v="Same Sex Marriages"/>
    <s v="2016"/>
    <s v="2016"/>
    <s v="495"/>
    <s v="45 - 49 years"/>
    <s v="460"/>
    <s v="35 - 39 years"/>
    <s v="Number"/>
    <n v="19"/>
  </r>
  <r>
    <s v="VSB05"/>
    <s v="Same Sex Marriages"/>
    <s v="2016"/>
    <s v="2016"/>
    <s v="495"/>
    <s v="45 - 49 years"/>
    <s v="475"/>
    <s v="40 - 44 years"/>
    <s v="Number"/>
    <n v="33"/>
  </r>
  <r>
    <s v="VSB05"/>
    <s v="Same Sex Marriages"/>
    <s v="2016"/>
    <s v="2016"/>
    <s v="495"/>
    <s v="45 - 49 years"/>
    <s v="495"/>
    <s v="45 - 49 years"/>
    <s v="Number"/>
    <n v="13"/>
  </r>
  <r>
    <s v="VSB05"/>
    <s v="Same Sex Marriages"/>
    <s v="2016"/>
    <s v="2016"/>
    <s v="495"/>
    <s v="45 - 49 years"/>
    <s v="515"/>
    <s v="50 - 54 years"/>
    <s v="Number"/>
    <n v="0"/>
  </r>
  <r>
    <s v="VSB05"/>
    <s v="Same Sex Marriages"/>
    <s v="2016"/>
    <s v="2016"/>
    <s v="495"/>
    <s v="45 - 49 years"/>
    <s v="530"/>
    <s v="55 - 59 years"/>
    <s v="Number"/>
    <n v="0"/>
  </r>
  <r>
    <s v="VSB05"/>
    <s v="Same Sex Marriages"/>
    <s v="2016"/>
    <s v="2016"/>
    <s v="495"/>
    <s v="45 - 49 years"/>
    <s v="560"/>
    <s v="60 years and over"/>
    <s v="Number"/>
    <n v="0"/>
  </r>
  <r>
    <s v="VSB05"/>
    <s v="Same Sex Marriages"/>
    <s v="2016"/>
    <s v="2016"/>
    <s v="495"/>
    <s v="45 - 49 years"/>
    <s v="-"/>
    <s v="All ages"/>
    <s v="Number"/>
    <n v="86"/>
  </r>
  <r>
    <s v="VSB05"/>
    <s v="Same Sex Marriages"/>
    <s v="2016"/>
    <s v="2016"/>
    <s v="515"/>
    <s v="50 - 54 years"/>
    <s v="355"/>
    <s v="Under 20 years"/>
    <s v="Number"/>
    <n v="0"/>
  </r>
  <r>
    <s v="VSB05"/>
    <s v="Same Sex Marriages"/>
    <s v="2016"/>
    <s v="2016"/>
    <s v="515"/>
    <s v="50 - 54 years"/>
    <s v="365"/>
    <s v="20 - 24 years"/>
    <s v="Number"/>
    <n v="0"/>
  </r>
  <r>
    <s v="VSB05"/>
    <s v="Same Sex Marriages"/>
    <s v="2016"/>
    <s v="2016"/>
    <s v="515"/>
    <s v="50 - 54 years"/>
    <s v="410"/>
    <s v="25 - 29 years"/>
    <s v="Number"/>
    <n v="4"/>
  </r>
  <r>
    <s v="VSB05"/>
    <s v="Same Sex Marriages"/>
    <s v="2016"/>
    <s v="2016"/>
    <s v="515"/>
    <s v="50 - 54 years"/>
    <s v="440"/>
    <s v="30 - 34 years"/>
    <s v="Number"/>
    <n v="3"/>
  </r>
  <r>
    <s v="VSB05"/>
    <s v="Same Sex Marriages"/>
    <s v="2016"/>
    <s v="2016"/>
    <s v="515"/>
    <s v="50 - 54 years"/>
    <s v="460"/>
    <s v="35 - 39 years"/>
    <s v="Number"/>
    <n v="7"/>
  </r>
  <r>
    <s v="VSB05"/>
    <s v="Same Sex Marriages"/>
    <s v="2016"/>
    <s v="2016"/>
    <s v="515"/>
    <s v="50 - 54 years"/>
    <s v="475"/>
    <s v="40 - 44 years"/>
    <s v="Number"/>
    <n v="13"/>
  </r>
  <r>
    <s v="VSB05"/>
    <s v="Same Sex Marriages"/>
    <s v="2016"/>
    <s v="2016"/>
    <s v="515"/>
    <s v="50 - 54 years"/>
    <s v="495"/>
    <s v="45 - 49 years"/>
    <s v="Number"/>
    <n v="21"/>
  </r>
  <r>
    <s v="VSB05"/>
    <s v="Same Sex Marriages"/>
    <s v="2016"/>
    <s v="2016"/>
    <s v="515"/>
    <s v="50 - 54 years"/>
    <s v="515"/>
    <s v="50 - 54 years"/>
    <s v="Number"/>
    <n v="8"/>
  </r>
  <r>
    <s v="VSB05"/>
    <s v="Same Sex Marriages"/>
    <s v="2016"/>
    <s v="2016"/>
    <s v="515"/>
    <s v="50 - 54 years"/>
    <s v="530"/>
    <s v="55 - 59 years"/>
    <s v="Number"/>
    <n v="0"/>
  </r>
  <r>
    <s v="VSB05"/>
    <s v="Same Sex Marriages"/>
    <s v="2016"/>
    <s v="2016"/>
    <s v="515"/>
    <s v="50 - 54 years"/>
    <s v="560"/>
    <s v="60 years and over"/>
    <s v="Number"/>
    <n v="0"/>
  </r>
  <r>
    <s v="VSB05"/>
    <s v="Same Sex Marriages"/>
    <s v="2016"/>
    <s v="2016"/>
    <s v="515"/>
    <s v="50 - 54 years"/>
    <s v="-"/>
    <s v="All ages"/>
    <s v="Number"/>
    <n v="56"/>
  </r>
  <r>
    <s v="VSB05"/>
    <s v="Same Sex Marriages"/>
    <s v="2016"/>
    <s v="2016"/>
    <s v="530"/>
    <s v="55 - 59 years"/>
    <s v="355"/>
    <s v="Under 20 years"/>
    <s v="Number"/>
    <n v="0"/>
  </r>
  <r>
    <s v="VSB05"/>
    <s v="Same Sex Marriages"/>
    <s v="2016"/>
    <s v="2016"/>
    <s v="530"/>
    <s v="55 - 59 years"/>
    <s v="365"/>
    <s v="20 - 24 years"/>
    <s v="Number"/>
    <n v="0"/>
  </r>
  <r>
    <s v="VSB05"/>
    <s v="Same Sex Marriages"/>
    <s v="2016"/>
    <s v="2016"/>
    <s v="530"/>
    <s v="55 - 59 years"/>
    <s v="410"/>
    <s v="25 - 29 years"/>
    <s v="Number"/>
    <n v="0"/>
  </r>
  <r>
    <s v="VSB05"/>
    <s v="Same Sex Marriages"/>
    <s v="2016"/>
    <s v="2016"/>
    <s v="530"/>
    <s v="55 - 59 years"/>
    <s v="440"/>
    <s v="30 - 34 years"/>
    <s v="Number"/>
    <n v="1"/>
  </r>
  <r>
    <s v="VSB05"/>
    <s v="Same Sex Marriages"/>
    <s v="2016"/>
    <s v="2016"/>
    <s v="530"/>
    <s v="55 - 59 years"/>
    <s v="460"/>
    <s v="35 - 39 years"/>
    <s v="Number"/>
    <n v="4"/>
  </r>
  <r>
    <s v="VSB05"/>
    <s v="Same Sex Marriages"/>
    <s v="2016"/>
    <s v="2016"/>
    <s v="530"/>
    <s v="55 - 59 years"/>
    <s v="475"/>
    <s v="40 - 44 years"/>
    <s v="Number"/>
    <n v="7"/>
  </r>
  <r>
    <s v="VSB05"/>
    <s v="Same Sex Marriages"/>
    <s v="2016"/>
    <s v="2016"/>
    <s v="530"/>
    <s v="55 - 59 years"/>
    <s v="495"/>
    <s v="45 - 49 years"/>
    <s v="Number"/>
    <n v="11"/>
  </r>
  <r>
    <s v="VSB05"/>
    <s v="Same Sex Marriages"/>
    <s v="2016"/>
    <s v="2016"/>
    <s v="530"/>
    <s v="55 - 59 years"/>
    <s v="515"/>
    <s v="50 - 54 years"/>
    <s v="Number"/>
    <n v="13"/>
  </r>
  <r>
    <s v="VSB05"/>
    <s v="Same Sex Marriages"/>
    <s v="2016"/>
    <s v="2016"/>
    <s v="530"/>
    <s v="55 - 59 years"/>
    <s v="530"/>
    <s v="55 - 59 years"/>
    <s v="Number"/>
    <n v="3"/>
  </r>
  <r>
    <s v="VSB05"/>
    <s v="Same Sex Marriages"/>
    <s v="2016"/>
    <s v="2016"/>
    <s v="530"/>
    <s v="55 - 59 years"/>
    <s v="560"/>
    <s v="60 years and over"/>
    <s v="Number"/>
    <n v="0"/>
  </r>
  <r>
    <s v="VSB05"/>
    <s v="Same Sex Marriages"/>
    <s v="2016"/>
    <s v="2016"/>
    <s v="530"/>
    <s v="55 - 59 years"/>
    <s v="-"/>
    <s v="All ages"/>
    <s v="Number"/>
    <n v="39"/>
  </r>
  <r>
    <s v="VSB05"/>
    <s v="Same Sex Marriages"/>
    <s v="2016"/>
    <s v="2016"/>
    <s v="560"/>
    <s v="60 years and over"/>
    <s v="355"/>
    <s v="Under 20 years"/>
    <s v="Number"/>
    <n v="0"/>
  </r>
  <r>
    <s v="VSB05"/>
    <s v="Same Sex Marriages"/>
    <s v="2016"/>
    <s v="2016"/>
    <s v="560"/>
    <s v="60 years and over"/>
    <s v="365"/>
    <s v="20 - 24 years"/>
    <s v="Number"/>
    <n v="0"/>
  </r>
  <r>
    <s v="VSB05"/>
    <s v="Same Sex Marriages"/>
    <s v="2016"/>
    <s v="2016"/>
    <s v="560"/>
    <s v="60 years and over"/>
    <s v="410"/>
    <s v="25 - 29 years"/>
    <s v="Number"/>
    <n v="2"/>
  </r>
  <r>
    <s v="VSB05"/>
    <s v="Same Sex Marriages"/>
    <s v="2016"/>
    <s v="2016"/>
    <s v="560"/>
    <s v="60 years and over"/>
    <s v="440"/>
    <s v="30 - 34 years"/>
    <s v="Number"/>
    <n v="4"/>
  </r>
  <r>
    <s v="VSB05"/>
    <s v="Same Sex Marriages"/>
    <s v="2016"/>
    <s v="2016"/>
    <s v="560"/>
    <s v="60 years and over"/>
    <s v="460"/>
    <s v="35 - 39 years"/>
    <s v="Number"/>
    <n v="2"/>
  </r>
  <r>
    <s v="VSB05"/>
    <s v="Same Sex Marriages"/>
    <s v="2016"/>
    <s v="2016"/>
    <s v="560"/>
    <s v="60 years and over"/>
    <s v="475"/>
    <s v="40 - 44 years"/>
    <s v="Number"/>
    <n v="10"/>
  </r>
  <r>
    <s v="VSB05"/>
    <s v="Same Sex Marriages"/>
    <s v="2016"/>
    <s v="2016"/>
    <s v="560"/>
    <s v="60 years and over"/>
    <s v="495"/>
    <s v="45 - 49 years"/>
    <s v="Number"/>
    <n v="8"/>
  </r>
  <r>
    <s v="VSB05"/>
    <s v="Same Sex Marriages"/>
    <s v="2016"/>
    <s v="2016"/>
    <s v="560"/>
    <s v="60 years and over"/>
    <s v="515"/>
    <s v="50 - 54 years"/>
    <s v="Number"/>
    <n v="11"/>
  </r>
  <r>
    <s v="VSB05"/>
    <s v="Same Sex Marriages"/>
    <s v="2016"/>
    <s v="2016"/>
    <s v="560"/>
    <s v="60 years and over"/>
    <s v="530"/>
    <s v="55 - 59 years"/>
    <s v="Number"/>
    <n v="13"/>
  </r>
  <r>
    <s v="VSB05"/>
    <s v="Same Sex Marriages"/>
    <s v="2016"/>
    <s v="2016"/>
    <s v="560"/>
    <s v="60 years and over"/>
    <s v="560"/>
    <s v="60 years and over"/>
    <s v="Number"/>
    <n v="18"/>
  </r>
  <r>
    <s v="VSB05"/>
    <s v="Same Sex Marriages"/>
    <s v="2016"/>
    <s v="2016"/>
    <s v="560"/>
    <s v="60 years and over"/>
    <s v="-"/>
    <s v="All ages"/>
    <s v="Number"/>
    <n v="68"/>
  </r>
  <r>
    <s v="VSB05"/>
    <s v="Same Sex Marriages"/>
    <s v="2016"/>
    <s v="2016"/>
    <s v="-"/>
    <s v="All ages"/>
    <s v="355"/>
    <s v="Under 20 years"/>
    <s v="Number"/>
    <n v="1"/>
  </r>
  <r>
    <s v="VSB05"/>
    <s v="Same Sex Marriages"/>
    <s v="2016"/>
    <s v="2016"/>
    <s v="-"/>
    <s v="All ages"/>
    <s v="365"/>
    <s v="20 - 24 years"/>
    <s v="Number"/>
    <n v="37"/>
  </r>
  <r>
    <s v="VSB05"/>
    <s v="Same Sex Marriages"/>
    <s v="2016"/>
    <s v="2016"/>
    <s v="-"/>
    <s v="All ages"/>
    <s v="410"/>
    <s v="25 - 29 years"/>
    <s v="Number"/>
    <n v="114"/>
  </r>
  <r>
    <s v="VSB05"/>
    <s v="Same Sex Marriages"/>
    <s v="2016"/>
    <s v="2016"/>
    <s v="-"/>
    <s v="All ages"/>
    <s v="440"/>
    <s v="30 - 34 years"/>
    <s v="Number"/>
    <n v="151"/>
  </r>
  <r>
    <s v="VSB05"/>
    <s v="Same Sex Marriages"/>
    <s v="2016"/>
    <s v="2016"/>
    <s v="-"/>
    <s v="All ages"/>
    <s v="460"/>
    <s v="35 - 39 years"/>
    <s v="Number"/>
    <n v="93"/>
  </r>
  <r>
    <s v="VSB05"/>
    <s v="Same Sex Marriages"/>
    <s v="2016"/>
    <s v="2016"/>
    <s v="-"/>
    <s v="All ages"/>
    <s v="475"/>
    <s v="40 - 44 years"/>
    <s v="Number"/>
    <n v="91"/>
  </r>
  <r>
    <s v="VSB05"/>
    <s v="Same Sex Marriages"/>
    <s v="2016"/>
    <s v="2016"/>
    <s v="-"/>
    <s v="All ages"/>
    <s v="495"/>
    <s v="45 - 49 years"/>
    <s v="Number"/>
    <n v="53"/>
  </r>
  <r>
    <s v="VSB05"/>
    <s v="Same Sex Marriages"/>
    <s v="2016"/>
    <s v="2016"/>
    <s v="-"/>
    <s v="All ages"/>
    <s v="515"/>
    <s v="50 - 54 years"/>
    <s v="Number"/>
    <n v="32"/>
  </r>
  <r>
    <s v="VSB05"/>
    <s v="Same Sex Marriages"/>
    <s v="2016"/>
    <s v="2016"/>
    <s v="-"/>
    <s v="All ages"/>
    <s v="530"/>
    <s v="55 - 59 years"/>
    <s v="Number"/>
    <n v="16"/>
  </r>
  <r>
    <s v="VSB05"/>
    <s v="Same Sex Marriages"/>
    <s v="2016"/>
    <s v="2016"/>
    <s v="-"/>
    <s v="All ages"/>
    <s v="560"/>
    <s v="60 years and over"/>
    <s v="Number"/>
    <n v="18"/>
  </r>
  <r>
    <s v="VSB05"/>
    <s v="Same Sex Marriages"/>
    <s v="2016"/>
    <s v="2016"/>
    <s v="-"/>
    <s v="All ages"/>
    <s v="-"/>
    <s v="All ages"/>
    <s v="Number"/>
    <n v="606"/>
  </r>
  <r>
    <s v="VSB05"/>
    <s v="Same Sex Marriages"/>
    <s v="2017"/>
    <s v="2017"/>
    <s v="355"/>
    <s v="Under 20 years"/>
    <s v="355"/>
    <s v="Under 20 years"/>
    <s v="Number"/>
    <n v="0"/>
  </r>
  <r>
    <s v="VSB05"/>
    <s v="Same Sex Marriages"/>
    <s v="2017"/>
    <s v="2017"/>
    <s v="355"/>
    <s v="Under 20 years"/>
    <s v="365"/>
    <s v="20 - 24 years"/>
    <s v="Number"/>
    <n v="0"/>
  </r>
  <r>
    <s v="VSB05"/>
    <s v="Same Sex Marriages"/>
    <s v="2017"/>
    <s v="2017"/>
    <s v="355"/>
    <s v="Under 20 years"/>
    <s v="410"/>
    <s v="25 - 29 years"/>
    <s v="Number"/>
    <n v="0"/>
  </r>
  <r>
    <s v="VSB05"/>
    <s v="Same Sex Marriages"/>
    <s v="2017"/>
    <s v="2017"/>
    <s v="355"/>
    <s v="Under 20 years"/>
    <s v="440"/>
    <s v="30 - 34 years"/>
    <s v="Number"/>
    <n v="0"/>
  </r>
  <r>
    <s v="VSB05"/>
    <s v="Same Sex Marriages"/>
    <s v="2017"/>
    <s v="2017"/>
    <s v="355"/>
    <s v="Under 20 years"/>
    <s v="460"/>
    <s v="35 - 39 years"/>
    <s v="Number"/>
    <n v="0"/>
  </r>
  <r>
    <s v="VSB05"/>
    <s v="Same Sex Marriages"/>
    <s v="2017"/>
    <s v="2017"/>
    <s v="355"/>
    <s v="Under 20 years"/>
    <s v="475"/>
    <s v="40 - 44 years"/>
    <s v="Number"/>
    <n v="0"/>
  </r>
  <r>
    <s v="VSB05"/>
    <s v="Same Sex Marriages"/>
    <s v="2017"/>
    <s v="2017"/>
    <s v="355"/>
    <s v="Under 20 years"/>
    <s v="495"/>
    <s v="45 - 49 years"/>
    <s v="Number"/>
    <n v="0"/>
  </r>
  <r>
    <s v="VSB05"/>
    <s v="Same Sex Marriages"/>
    <s v="2017"/>
    <s v="2017"/>
    <s v="355"/>
    <s v="Under 20 years"/>
    <s v="515"/>
    <s v="50 - 54 years"/>
    <s v="Number"/>
    <n v="0"/>
  </r>
  <r>
    <s v="VSB05"/>
    <s v="Same Sex Marriages"/>
    <s v="2017"/>
    <s v="2017"/>
    <s v="355"/>
    <s v="Under 20 years"/>
    <s v="530"/>
    <s v="55 - 59 years"/>
    <s v="Number"/>
    <n v="0"/>
  </r>
  <r>
    <s v="VSB05"/>
    <s v="Same Sex Marriages"/>
    <s v="2017"/>
    <s v="2017"/>
    <s v="355"/>
    <s v="Under 20 years"/>
    <s v="560"/>
    <s v="60 years and over"/>
    <s v="Number"/>
    <n v="0"/>
  </r>
  <r>
    <s v="VSB05"/>
    <s v="Same Sex Marriages"/>
    <s v="2017"/>
    <s v="2017"/>
    <s v="355"/>
    <s v="Under 20 years"/>
    <s v="-"/>
    <s v="All ages"/>
    <s v="Number"/>
    <n v="0"/>
  </r>
  <r>
    <s v="VSB05"/>
    <s v="Same Sex Marriages"/>
    <s v="2017"/>
    <s v="2017"/>
    <s v="365"/>
    <s v="20 - 24 years"/>
    <s v="355"/>
    <s v="Under 20 years"/>
    <s v="Number"/>
    <n v="0"/>
  </r>
  <r>
    <s v="VSB05"/>
    <s v="Same Sex Marriages"/>
    <s v="2017"/>
    <s v="2017"/>
    <s v="365"/>
    <s v="20 - 24 years"/>
    <s v="365"/>
    <s v="20 - 24 years"/>
    <s v="Number"/>
    <n v="6"/>
  </r>
  <r>
    <s v="VSB05"/>
    <s v="Same Sex Marriages"/>
    <s v="2017"/>
    <s v="2017"/>
    <s v="365"/>
    <s v="20 - 24 years"/>
    <s v="410"/>
    <s v="25 - 29 years"/>
    <s v="Number"/>
    <n v="0"/>
  </r>
  <r>
    <s v="VSB05"/>
    <s v="Same Sex Marriages"/>
    <s v="2017"/>
    <s v="2017"/>
    <s v="365"/>
    <s v="20 - 24 years"/>
    <s v="440"/>
    <s v="30 - 34 years"/>
    <s v="Number"/>
    <n v="0"/>
  </r>
  <r>
    <s v="VSB05"/>
    <s v="Same Sex Marriages"/>
    <s v="2017"/>
    <s v="2017"/>
    <s v="365"/>
    <s v="20 - 24 years"/>
    <s v="460"/>
    <s v="35 - 39 years"/>
    <s v="Number"/>
    <n v="0"/>
  </r>
  <r>
    <s v="VSB05"/>
    <s v="Same Sex Marriages"/>
    <s v="2017"/>
    <s v="2017"/>
    <s v="365"/>
    <s v="20 - 24 years"/>
    <s v="475"/>
    <s v="40 - 44 years"/>
    <s v="Number"/>
    <n v="0"/>
  </r>
  <r>
    <s v="VSB05"/>
    <s v="Same Sex Marriages"/>
    <s v="2017"/>
    <s v="2017"/>
    <s v="365"/>
    <s v="20 - 24 years"/>
    <s v="495"/>
    <s v="45 - 49 years"/>
    <s v="Number"/>
    <n v="0"/>
  </r>
  <r>
    <s v="VSB05"/>
    <s v="Same Sex Marriages"/>
    <s v="2017"/>
    <s v="2017"/>
    <s v="365"/>
    <s v="20 - 24 years"/>
    <s v="515"/>
    <s v="50 - 54 years"/>
    <s v="Number"/>
    <n v="0"/>
  </r>
  <r>
    <s v="VSB05"/>
    <s v="Same Sex Marriages"/>
    <s v="2017"/>
    <s v="2017"/>
    <s v="365"/>
    <s v="20 - 24 years"/>
    <s v="530"/>
    <s v="55 - 59 years"/>
    <s v="Number"/>
    <n v="0"/>
  </r>
  <r>
    <s v="VSB05"/>
    <s v="Same Sex Marriages"/>
    <s v="2017"/>
    <s v="2017"/>
    <s v="365"/>
    <s v="20 - 24 years"/>
    <s v="560"/>
    <s v="60 years and over"/>
    <s v="Number"/>
    <n v="0"/>
  </r>
  <r>
    <s v="VSB05"/>
    <s v="Same Sex Marriages"/>
    <s v="2017"/>
    <s v="2017"/>
    <s v="365"/>
    <s v="20 - 24 years"/>
    <s v="-"/>
    <s v="All ages"/>
    <s v="Number"/>
    <n v="6"/>
  </r>
  <r>
    <s v="VSB05"/>
    <s v="Same Sex Marriages"/>
    <s v="2017"/>
    <s v="2017"/>
    <s v="410"/>
    <s v="25 - 29 years"/>
    <s v="355"/>
    <s v="Under 20 years"/>
    <s v="Number"/>
    <n v="1"/>
  </r>
  <r>
    <s v="VSB05"/>
    <s v="Same Sex Marriages"/>
    <s v="2017"/>
    <s v="2017"/>
    <s v="410"/>
    <s v="25 - 29 years"/>
    <s v="365"/>
    <s v="20 - 24 years"/>
    <s v="Number"/>
    <n v="9"/>
  </r>
  <r>
    <s v="VSB05"/>
    <s v="Same Sex Marriages"/>
    <s v="2017"/>
    <s v="2017"/>
    <s v="410"/>
    <s v="25 - 29 years"/>
    <s v="410"/>
    <s v="25 - 29 years"/>
    <s v="Number"/>
    <n v="16"/>
  </r>
  <r>
    <s v="VSB05"/>
    <s v="Same Sex Marriages"/>
    <s v="2017"/>
    <s v="2017"/>
    <s v="410"/>
    <s v="25 - 29 years"/>
    <s v="440"/>
    <s v="30 - 34 years"/>
    <s v="Number"/>
    <n v="0"/>
  </r>
  <r>
    <s v="VSB05"/>
    <s v="Same Sex Marriages"/>
    <s v="2017"/>
    <s v="2017"/>
    <s v="410"/>
    <s v="25 - 29 years"/>
    <s v="460"/>
    <s v="35 - 39 years"/>
    <s v="Number"/>
    <n v="0"/>
  </r>
  <r>
    <s v="VSB05"/>
    <s v="Same Sex Marriages"/>
    <s v="2017"/>
    <s v="2017"/>
    <s v="410"/>
    <s v="25 - 29 years"/>
    <s v="475"/>
    <s v="40 - 44 years"/>
    <s v="Number"/>
    <n v="0"/>
  </r>
  <r>
    <s v="VSB05"/>
    <s v="Same Sex Marriages"/>
    <s v="2017"/>
    <s v="2017"/>
    <s v="410"/>
    <s v="25 - 29 years"/>
    <s v="495"/>
    <s v="45 - 49 years"/>
    <s v="Number"/>
    <n v="0"/>
  </r>
  <r>
    <s v="VSB05"/>
    <s v="Same Sex Marriages"/>
    <s v="2017"/>
    <s v="2017"/>
    <s v="410"/>
    <s v="25 - 29 years"/>
    <s v="515"/>
    <s v="50 - 54 years"/>
    <s v="Number"/>
    <n v="0"/>
  </r>
  <r>
    <s v="VSB05"/>
    <s v="Same Sex Marriages"/>
    <s v="2017"/>
    <s v="2017"/>
    <s v="410"/>
    <s v="25 - 29 years"/>
    <s v="530"/>
    <s v="55 - 59 years"/>
    <s v="Number"/>
    <n v="0"/>
  </r>
  <r>
    <s v="VSB05"/>
    <s v="Same Sex Marriages"/>
    <s v="2017"/>
    <s v="2017"/>
    <s v="410"/>
    <s v="25 - 29 years"/>
    <s v="560"/>
    <s v="60 years and over"/>
    <s v="Number"/>
    <n v="0"/>
  </r>
  <r>
    <s v="VSB05"/>
    <s v="Same Sex Marriages"/>
    <s v="2017"/>
    <s v="2017"/>
    <s v="410"/>
    <s v="25 - 29 years"/>
    <s v="-"/>
    <s v="All ages"/>
    <s v="Number"/>
    <n v="26"/>
  </r>
  <r>
    <s v="VSB05"/>
    <s v="Same Sex Marriages"/>
    <s v="2017"/>
    <s v="2017"/>
    <s v="440"/>
    <s v="30 - 34 years"/>
    <s v="355"/>
    <s v="Under 20 years"/>
    <s v="Number"/>
    <n v="0"/>
  </r>
  <r>
    <s v="VSB05"/>
    <s v="Same Sex Marriages"/>
    <s v="2017"/>
    <s v="2017"/>
    <s v="440"/>
    <s v="30 - 34 years"/>
    <s v="365"/>
    <s v="20 - 24 years"/>
    <s v="Number"/>
    <n v="2"/>
  </r>
  <r>
    <s v="VSB05"/>
    <s v="Same Sex Marriages"/>
    <s v="2017"/>
    <s v="2017"/>
    <s v="440"/>
    <s v="30 - 34 years"/>
    <s v="410"/>
    <s v="25 - 29 years"/>
    <s v="Number"/>
    <n v="35"/>
  </r>
  <r>
    <s v="VSB05"/>
    <s v="Same Sex Marriages"/>
    <s v="2017"/>
    <s v="2017"/>
    <s v="440"/>
    <s v="30 - 34 years"/>
    <s v="440"/>
    <s v="30 - 34 years"/>
    <s v="Number"/>
    <n v="33"/>
  </r>
  <r>
    <s v="VSB05"/>
    <s v="Same Sex Marriages"/>
    <s v="2017"/>
    <s v="2017"/>
    <s v="440"/>
    <s v="30 - 34 years"/>
    <s v="460"/>
    <s v="35 - 39 years"/>
    <s v="Number"/>
    <n v="0"/>
  </r>
  <r>
    <s v="VSB05"/>
    <s v="Same Sex Marriages"/>
    <s v="2017"/>
    <s v="2017"/>
    <s v="440"/>
    <s v="30 - 34 years"/>
    <s v="475"/>
    <s v="40 - 44 years"/>
    <s v="Number"/>
    <n v="0"/>
  </r>
  <r>
    <s v="VSB05"/>
    <s v="Same Sex Marriages"/>
    <s v="2017"/>
    <s v="2017"/>
    <s v="440"/>
    <s v="30 - 34 years"/>
    <s v="495"/>
    <s v="45 - 49 years"/>
    <s v="Number"/>
    <n v="0"/>
  </r>
  <r>
    <s v="VSB05"/>
    <s v="Same Sex Marriages"/>
    <s v="2017"/>
    <s v="2017"/>
    <s v="440"/>
    <s v="30 - 34 years"/>
    <s v="515"/>
    <s v="50 - 54 years"/>
    <s v="Number"/>
    <n v="0"/>
  </r>
  <r>
    <s v="VSB05"/>
    <s v="Same Sex Marriages"/>
    <s v="2017"/>
    <s v="2017"/>
    <s v="440"/>
    <s v="30 - 34 years"/>
    <s v="530"/>
    <s v="55 - 59 years"/>
    <s v="Number"/>
    <n v="0"/>
  </r>
  <r>
    <s v="VSB05"/>
    <s v="Same Sex Marriages"/>
    <s v="2017"/>
    <s v="2017"/>
    <s v="440"/>
    <s v="30 - 34 years"/>
    <s v="560"/>
    <s v="60 years and over"/>
    <s v="Number"/>
    <n v="0"/>
  </r>
  <r>
    <s v="VSB05"/>
    <s v="Same Sex Marriages"/>
    <s v="2017"/>
    <s v="2017"/>
    <s v="440"/>
    <s v="30 - 34 years"/>
    <s v="-"/>
    <s v="All ages"/>
    <s v="Number"/>
    <n v="70"/>
  </r>
  <r>
    <s v="VSB05"/>
    <s v="Same Sex Marriages"/>
    <s v="2017"/>
    <s v="2017"/>
    <s v="460"/>
    <s v="35 - 39 years"/>
    <s v="355"/>
    <s v="Under 20 years"/>
    <s v="Number"/>
    <n v="0"/>
  </r>
  <r>
    <s v="VSB05"/>
    <s v="Same Sex Marriages"/>
    <s v="2017"/>
    <s v="2017"/>
    <s v="460"/>
    <s v="35 - 39 years"/>
    <s v="365"/>
    <s v="20 - 24 years"/>
    <s v="Number"/>
    <n v="4"/>
  </r>
  <r>
    <s v="VSB05"/>
    <s v="Same Sex Marriages"/>
    <s v="2017"/>
    <s v="2017"/>
    <s v="460"/>
    <s v="35 - 39 years"/>
    <s v="410"/>
    <s v="25 - 29 years"/>
    <s v="Number"/>
    <n v="18"/>
  </r>
  <r>
    <s v="VSB05"/>
    <s v="Same Sex Marriages"/>
    <s v="2017"/>
    <s v="2017"/>
    <s v="460"/>
    <s v="35 - 39 years"/>
    <s v="440"/>
    <s v="30 - 34 years"/>
    <s v="Number"/>
    <n v="42"/>
  </r>
  <r>
    <s v="VSB05"/>
    <s v="Same Sex Marriages"/>
    <s v="2017"/>
    <s v="2017"/>
    <s v="460"/>
    <s v="35 - 39 years"/>
    <s v="460"/>
    <s v="35 - 39 years"/>
    <s v="Number"/>
    <n v="26"/>
  </r>
  <r>
    <s v="VSB05"/>
    <s v="Same Sex Marriages"/>
    <s v="2017"/>
    <s v="2017"/>
    <s v="460"/>
    <s v="35 - 39 years"/>
    <s v="475"/>
    <s v="40 - 44 years"/>
    <s v="Number"/>
    <n v="0"/>
  </r>
  <r>
    <s v="VSB05"/>
    <s v="Same Sex Marriages"/>
    <s v="2017"/>
    <s v="2017"/>
    <s v="460"/>
    <s v="35 - 39 years"/>
    <s v="495"/>
    <s v="45 - 49 years"/>
    <s v="Number"/>
    <n v="0"/>
  </r>
  <r>
    <s v="VSB05"/>
    <s v="Same Sex Marriages"/>
    <s v="2017"/>
    <s v="2017"/>
    <s v="460"/>
    <s v="35 - 39 years"/>
    <s v="515"/>
    <s v="50 - 54 years"/>
    <s v="Number"/>
    <n v="0"/>
  </r>
  <r>
    <s v="VSB05"/>
    <s v="Same Sex Marriages"/>
    <s v="2017"/>
    <s v="2017"/>
    <s v="460"/>
    <s v="35 - 39 years"/>
    <s v="530"/>
    <s v="55 - 59 years"/>
    <s v="Number"/>
    <n v="0"/>
  </r>
  <r>
    <s v="VSB05"/>
    <s v="Same Sex Marriages"/>
    <s v="2017"/>
    <s v="2017"/>
    <s v="460"/>
    <s v="35 - 39 years"/>
    <s v="560"/>
    <s v="60 years and over"/>
    <s v="Number"/>
    <n v="0"/>
  </r>
  <r>
    <s v="VSB05"/>
    <s v="Same Sex Marriages"/>
    <s v="2017"/>
    <s v="2017"/>
    <s v="460"/>
    <s v="35 - 39 years"/>
    <s v="-"/>
    <s v="All ages"/>
    <s v="Number"/>
    <n v="90"/>
  </r>
  <r>
    <s v="VSB05"/>
    <s v="Same Sex Marriages"/>
    <s v="2017"/>
    <s v="2017"/>
    <s v="475"/>
    <s v="40 - 44 years"/>
    <s v="355"/>
    <s v="Under 20 years"/>
    <s v="Number"/>
    <n v="0"/>
  </r>
  <r>
    <s v="VSB05"/>
    <s v="Same Sex Marriages"/>
    <s v="2017"/>
    <s v="2017"/>
    <s v="475"/>
    <s v="40 - 44 years"/>
    <s v="365"/>
    <s v="20 - 24 years"/>
    <s v="Number"/>
    <n v="0"/>
  </r>
  <r>
    <s v="VSB05"/>
    <s v="Same Sex Marriages"/>
    <s v="2017"/>
    <s v="2017"/>
    <s v="475"/>
    <s v="40 - 44 years"/>
    <s v="410"/>
    <s v="25 - 29 years"/>
    <s v="Number"/>
    <n v="5"/>
  </r>
  <r>
    <s v="VSB05"/>
    <s v="Same Sex Marriages"/>
    <s v="2017"/>
    <s v="2017"/>
    <s v="475"/>
    <s v="40 - 44 years"/>
    <s v="440"/>
    <s v="30 - 34 years"/>
    <s v="Number"/>
    <n v="21"/>
  </r>
  <r>
    <s v="VSB05"/>
    <s v="Same Sex Marriages"/>
    <s v="2017"/>
    <s v="2017"/>
    <s v="475"/>
    <s v="40 - 44 years"/>
    <s v="460"/>
    <s v="35 - 39 years"/>
    <s v="Number"/>
    <n v="31"/>
  </r>
  <r>
    <s v="VSB05"/>
    <s v="Same Sex Marriages"/>
    <s v="2017"/>
    <s v="2017"/>
    <s v="475"/>
    <s v="40 - 44 years"/>
    <s v="475"/>
    <s v="40 - 44 years"/>
    <s v="Number"/>
    <n v="12"/>
  </r>
  <r>
    <s v="VSB05"/>
    <s v="Same Sex Marriages"/>
    <s v="2017"/>
    <s v="2017"/>
    <s v="475"/>
    <s v="40 - 44 years"/>
    <s v="495"/>
    <s v="45 - 49 years"/>
    <s v="Number"/>
    <n v="0"/>
  </r>
  <r>
    <s v="VSB05"/>
    <s v="Same Sex Marriages"/>
    <s v="2017"/>
    <s v="2017"/>
    <s v="475"/>
    <s v="40 - 44 years"/>
    <s v="515"/>
    <s v="50 - 54 years"/>
    <s v="Number"/>
    <n v="0"/>
  </r>
  <r>
    <s v="VSB05"/>
    <s v="Same Sex Marriages"/>
    <s v="2017"/>
    <s v="2017"/>
    <s v="475"/>
    <s v="40 - 44 years"/>
    <s v="530"/>
    <s v="55 - 59 years"/>
    <s v="Number"/>
    <n v="0"/>
  </r>
  <r>
    <s v="VSB05"/>
    <s v="Same Sex Marriages"/>
    <s v="2017"/>
    <s v="2017"/>
    <s v="475"/>
    <s v="40 - 44 years"/>
    <s v="560"/>
    <s v="60 years and over"/>
    <s v="Number"/>
    <n v="0"/>
  </r>
  <r>
    <s v="VSB05"/>
    <s v="Same Sex Marriages"/>
    <s v="2017"/>
    <s v="2017"/>
    <s v="475"/>
    <s v="40 - 44 years"/>
    <s v="-"/>
    <s v="All ages"/>
    <s v="Number"/>
    <n v="69"/>
  </r>
  <r>
    <s v="VSB05"/>
    <s v="Same Sex Marriages"/>
    <s v="2017"/>
    <s v="2017"/>
    <s v="495"/>
    <s v="45 - 49 years"/>
    <s v="355"/>
    <s v="Under 20 years"/>
    <s v="Number"/>
    <n v="0"/>
  </r>
  <r>
    <s v="VSB05"/>
    <s v="Same Sex Marriages"/>
    <s v="2017"/>
    <s v="2017"/>
    <s v="495"/>
    <s v="45 - 49 years"/>
    <s v="365"/>
    <s v="20 - 24 years"/>
    <s v="Number"/>
    <n v="1"/>
  </r>
  <r>
    <s v="VSB05"/>
    <s v="Same Sex Marriages"/>
    <s v="2017"/>
    <s v="2017"/>
    <s v="495"/>
    <s v="45 - 49 years"/>
    <s v="410"/>
    <s v="25 - 29 years"/>
    <s v="Number"/>
    <n v="6"/>
  </r>
  <r>
    <s v="VSB05"/>
    <s v="Same Sex Marriages"/>
    <s v="2017"/>
    <s v="2017"/>
    <s v="495"/>
    <s v="45 - 49 years"/>
    <s v="440"/>
    <s v="30 - 34 years"/>
    <s v="Number"/>
    <n v="8"/>
  </r>
  <r>
    <s v="VSB05"/>
    <s v="Same Sex Marriages"/>
    <s v="2017"/>
    <s v="2017"/>
    <s v="495"/>
    <s v="45 - 49 years"/>
    <s v="460"/>
    <s v="35 - 39 years"/>
    <s v="Number"/>
    <n v="11"/>
  </r>
  <r>
    <s v="VSB05"/>
    <s v="Same Sex Marriages"/>
    <s v="2017"/>
    <s v="2017"/>
    <s v="495"/>
    <s v="45 - 49 years"/>
    <s v="475"/>
    <s v="40 - 44 years"/>
    <s v="Number"/>
    <n v="16"/>
  </r>
  <r>
    <s v="VSB05"/>
    <s v="Same Sex Marriages"/>
    <s v="2017"/>
    <s v="2017"/>
    <s v="495"/>
    <s v="45 - 49 years"/>
    <s v="495"/>
    <s v="45 - 49 years"/>
    <s v="Number"/>
    <n v="9"/>
  </r>
  <r>
    <s v="VSB05"/>
    <s v="Same Sex Marriages"/>
    <s v="2017"/>
    <s v="2017"/>
    <s v="495"/>
    <s v="45 - 49 years"/>
    <s v="515"/>
    <s v="50 - 54 years"/>
    <s v="Number"/>
    <n v="0"/>
  </r>
  <r>
    <s v="VSB05"/>
    <s v="Same Sex Marriages"/>
    <s v="2017"/>
    <s v="2017"/>
    <s v="495"/>
    <s v="45 - 49 years"/>
    <s v="530"/>
    <s v="55 - 59 years"/>
    <s v="Number"/>
    <n v="0"/>
  </r>
  <r>
    <s v="VSB05"/>
    <s v="Same Sex Marriages"/>
    <s v="2017"/>
    <s v="2017"/>
    <s v="495"/>
    <s v="45 - 49 years"/>
    <s v="560"/>
    <s v="60 years and over"/>
    <s v="Number"/>
    <n v="0"/>
  </r>
  <r>
    <s v="VSB05"/>
    <s v="Same Sex Marriages"/>
    <s v="2017"/>
    <s v="2017"/>
    <s v="495"/>
    <s v="45 - 49 years"/>
    <s v="-"/>
    <s v="All ages"/>
    <s v="Number"/>
    <n v="51"/>
  </r>
  <r>
    <s v="VSB05"/>
    <s v="Same Sex Marriages"/>
    <s v="2017"/>
    <s v="2017"/>
    <s v="515"/>
    <s v="50 - 54 years"/>
    <s v="355"/>
    <s v="Under 20 years"/>
    <s v="Number"/>
    <n v="0"/>
  </r>
  <r>
    <s v="VSB05"/>
    <s v="Same Sex Marriages"/>
    <s v="2017"/>
    <s v="2017"/>
    <s v="515"/>
    <s v="50 - 54 years"/>
    <s v="365"/>
    <s v="20 - 24 years"/>
    <s v="Number"/>
    <n v="0"/>
  </r>
  <r>
    <s v="VSB05"/>
    <s v="Same Sex Marriages"/>
    <s v="2017"/>
    <s v="2017"/>
    <s v="515"/>
    <s v="50 - 54 years"/>
    <s v="410"/>
    <s v="25 - 29 years"/>
    <s v="Number"/>
    <n v="1"/>
  </r>
  <r>
    <s v="VSB05"/>
    <s v="Same Sex Marriages"/>
    <s v="2017"/>
    <s v="2017"/>
    <s v="515"/>
    <s v="50 - 54 years"/>
    <s v="440"/>
    <s v="30 - 34 years"/>
    <s v="Number"/>
    <n v="3"/>
  </r>
  <r>
    <s v="VSB05"/>
    <s v="Same Sex Marriages"/>
    <s v="2017"/>
    <s v="2017"/>
    <s v="515"/>
    <s v="50 - 54 years"/>
    <s v="460"/>
    <s v="35 - 39 years"/>
    <s v="Number"/>
    <n v="6"/>
  </r>
  <r>
    <s v="VSB05"/>
    <s v="Same Sex Marriages"/>
    <s v="2017"/>
    <s v="2017"/>
    <s v="515"/>
    <s v="50 - 54 years"/>
    <s v="475"/>
    <s v="40 - 44 years"/>
    <s v="Number"/>
    <n v="8"/>
  </r>
  <r>
    <s v="VSB05"/>
    <s v="Same Sex Marriages"/>
    <s v="2017"/>
    <s v="2017"/>
    <s v="515"/>
    <s v="50 - 54 years"/>
    <s v="495"/>
    <s v="45 - 49 years"/>
    <s v="Number"/>
    <n v="13"/>
  </r>
  <r>
    <s v="VSB05"/>
    <s v="Same Sex Marriages"/>
    <s v="2017"/>
    <s v="2017"/>
    <s v="515"/>
    <s v="50 - 54 years"/>
    <s v="515"/>
    <s v="50 - 54 years"/>
    <s v="Number"/>
    <n v="9"/>
  </r>
  <r>
    <s v="VSB05"/>
    <s v="Same Sex Marriages"/>
    <s v="2017"/>
    <s v="2017"/>
    <s v="515"/>
    <s v="50 - 54 years"/>
    <s v="530"/>
    <s v="55 - 59 years"/>
    <s v="Number"/>
    <n v="0"/>
  </r>
  <r>
    <s v="VSB05"/>
    <s v="Same Sex Marriages"/>
    <s v="2017"/>
    <s v="2017"/>
    <s v="515"/>
    <s v="50 - 54 years"/>
    <s v="560"/>
    <s v="60 years and over"/>
    <s v="Number"/>
    <n v="0"/>
  </r>
  <r>
    <s v="VSB05"/>
    <s v="Same Sex Marriages"/>
    <s v="2017"/>
    <s v="2017"/>
    <s v="515"/>
    <s v="50 - 54 years"/>
    <s v="-"/>
    <s v="All ages"/>
    <s v="Number"/>
    <n v="40"/>
  </r>
  <r>
    <s v="VSB05"/>
    <s v="Same Sex Marriages"/>
    <s v="2017"/>
    <s v="2017"/>
    <s v="530"/>
    <s v="55 - 59 years"/>
    <s v="355"/>
    <s v="Under 20 years"/>
    <s v="Number"/>
    <n v="0"/>
  </r>
  <r>
    <s v="VSB05"/>
    <s v="Same Sex Marriages"/>
    <s v="2017"/>
    <s v="2017"/>
    <s v="530"/>
    <s v="55 - 59 years"/>
    <s v="365"/>
    <s v="20 - 24 years"/>
    <s v="Number"/>
    <n v="0"/>
  </r>
  <r>
    <s v="VSB05"/>
    <s v="Same Sex Marriages"/>
    <s v="2017"/>
    <s v="2017"/>
    <s v="530"/>
    <s v="55 - 59 years"/>
    <s v="410"/>
    <s v="25 - 29 years"/>
    <s v="Number"/>
    <n v="2"/>
  </r>
  <r>
    <s v="VSB05"/>
    <s v="Same Sex Marriages"/>
    <s v="2017"/>
    <s v="2017"/>
    <s v="530"/>
    <s v="55 - 59 years"/>
    <s v="440"/>
    <s v="30 - 34 years"/>
    <s v="Number"/>
    <n v="2"/>
  </r>
  <r>
    <s v="VSB05"/>
    <s v="Same Sex Marriages"/>
    <s v="2017"/>
    <s v="2017"/>
    <s v="530"/>
    <s v="55 - 59 years"/>
    <s v="460"/>
    <s v="35 - 39 years"/>
    <s v="Number"/>
    <n v="1"/>
  </r>
  <r>
    <s v="VSB05"/>
    <s v="Same Sex Marriages"/>
    <s v="2017"/>
    <s v="2017"/>
    <s v="530"/>
    <s v="55 - 59 years"/>
    <s v="475"/>
    <s v="40 - 44 years"/>
    <s v="Number"/>
    <n v="3"/>
  </r>
  <r>
    <s v="VSB05"/>
    <s v="Same Sex Marriages"/>
    <s v="2017"/>
    <s v="2017"/>
    <s v="530"/>
    <s v="55 - 59 years"/>
    <s v="495"/>
    <s v="45 - 49 years"/>
    <s v="Number"/>
    <n v="6"/>
  </r>
  <r>
    <s v="VSB05"/>
    <s v="Same Sex Marriages"/>
    <s v="2017"/>
    <s v="2017"/>
    <s v="530"/>
    <s v="55 - 59 years"/>
    <s v="515"/>
    <s v="50 - 54 years"/>
    <s v="Number"/>
    <n v="9"/>
  </r>
  <r>
    <s v="VSB05"/>
    <s v="Same Sex Marriages"/>
    <s v="2017"/>
    <s v="2017"/>
    <s v="530"/>
    <s v="55 - 59 years"/>
    <s v="530"/>
    <s v="55 - 59 years"/>
    <s v="Number"/>
    <n v="5"/>
  </r>
  <r>
    <s v="VSB05"/>
    <s v="Same Sex Marriages"/>
    <s v="2017"/>
    <s v="2017"/>
    <s v="530"/>
    <s v="55 - 59 years"/>
    <s v="560"/>
    <s v="60 years and over"/>
    <s v="Number"/>
    <n v="0"/>
  </r>
  <r>
    <s v="VSB05"/>
    <s v="Same Sex Marriages"/>
    <s v="2017"/>
    <s v="2017"/>
    <s v="530"/>
    <s v="55 - 59 years"/>
    <s v="-"/>
    <s v="All ages"/>
    <s v="Number"/>
    <n v="28"/>
  </r>
  <r>
    <s v="VSB05"/>
    <s v="Same Sex Marriages"/>
    <s v="2017"/>
    <s v="2017"/>
    <s v="560"/>
    <s v="60 years and over"/>
    <s v="355"/>
    <s v="Under 20 years"/>
    <s v="Number"/>
    <n v="0"/>
  </r>
  <r>
    <s v="VSB05"/>
    <s v="Same Sex Marriages"/>
    <s v="2017"/>
    <s v="2017"/>
    <s v="560"/>
    <s v="60 years and over"/>
    <s v="365"/>
    <s v="20 - 24 years"/>
    <s v="Number"/>
    <n v="0"/>
  </r>
  <r>
    <s v="VSB05"/>
    <s v="Same Sex Marriages"/>
    <s v="2017"/>
    <s v="2017"/>
    <s v="560"/>
    <s v="60 years and over"/>
    <s v="410"/>
    <s v="25 - 29 years"/>
    <s v="Number"/>
    <n v="1"/>
  </r>
  <r>
    <s v="VSB05"/>
    <s v="Same Sex Marriages"/>
    <s v="2017"/>
    <s v="2017"/>
    <s v="560"/>
    <s v="60 years and over"/>
    <s v="440"/>
    <s v="30 - 34 years"/>
    <s v="Number"/>
    <n v="2"/>
  </r>
  <r>
    <s v="VSB05"/>
    <s v="Same Sex Marriages"/>
    <s v="2017"/>
    <s v="2017"/>
    <s v="560"/>
    <s v="60 years and over"/>
    <s v="460"/>
    <s v="35 - 39 years"/>
    <s v="Number"/>
    <n v="3"/>
  </r>
  <r>
    <s v="VSB05"/>
    <s v="Same Sex Marriages"/>
    <s v="2017"/>
    <s v="2017"/>
    <s v="560"/>
    <s v="60 years and over"/>
    <s v="475"/>
    <s v="40 - 44 years"/>
    <s v="Number"/>
    <n v="3"/>
  </r>
  <r>
    <s v="VSB05"/>
    <s v="Same Sex Marriages"/>
    <s v="2017"/>
    <s v="2017"/>
    <s v="560"/>
    <s v="60 years and over"/>
    <s v="495"/>
    <s v="45 - 49 years"/>
    <s v="Number"/>
    <n v="9"/>
  </r>
  <r>
    <s v="VSB05"/>
    <s v="Same Sex Marriages"/>
    <s v="2017"/>
    <s v="2017"/>
    <s v="560"/>
    <s v="60 years and over"/>
    <s v="515"/>
    <s v="50 - 54 years"/>
    <s v="Number"/>
    <n v="3"/>
  </r>
  <r>
    <s v="VSB05"/>
    <s v="Same Sex Marriages"/>
    <s v="2017"/>
    <s v="2017"/>
    <s v="560"/>
    <s v="60 years and over"/>
    <s v="530"/>
    <s v="55 - 59 years"/>
    <s v="Number"/>
    <n v="15"/>
  </r>
  <r>
    <s v="VSB05"/>
    <s v="Same Sex Marriages"/>
    <s v="2017"/>
    <s v="2017"/>
    <s v="560"/>
    <s v="60 years and over"/>
    <s v="560"/>
    <s v="60 years and over"/>
    <s v="Number"/>
    <n v="8"/>
  </r>
  <r>
    <s v="VSB05"/>
    <s v="Same Sex Marriages"/>
    <s v="2017"/>
    <s v="2017"/>
    <s v="560"/>
    <s v="60 years and over"/>
    <s v="-"/>
    <s v="All ages"/>
    <s v="Number"/>
    <n v="44"/>
  </r>
  <r>
    <s v="VSB05"/>
    <s v="Same Sex Marriages"/>
    <s v="2017"/>
    <s v="2017"/>
    <s v="-"/>
    <s v="All ages"/>
    <s v="355"/>
    <s v="Under 20 years"/>
    <s v="Number"/>
    <n v="1"/>
  </r>
  <r>
    <s v="VSB05"/>
    <s v="Same Sex Marriages"/>
    <s v="2017"/>
    <s v="2017"/>
    <s v="-"/>
    <s v="All ages"/>
    <s v="365"/>
    <s v="20 - 24 years"/>
    <s v="Number"/>
    <n v="22"/>
  </r>
  <r>
    <s v="VSB05"/>
    <s v="Same Sex Marriages"/>
    <s v="2017"/>
    <s v="2017"/>
    <s v="-"/>
    <s v="All ages"/>
    <s v="410"/>
    <s v="25 - 29 years"/>
    <s v="Number"/>
    <n v="84"/>
  </r>
  <r>
    <s v="VSB05"/>
    <s v="Same Sex Marriages"/>
    <s v="2017"/>
    <s v="2017"/>
    <s v="-"/>
    <s v="All ages"/>
    <s v="440"/>
    <s v="30 - 34 years"/>
    <s v="Number"/>
    <n v="111"/>
  </r>
  <r>
    <s v="VSB05"/>
    <s v="Same Sex Marriages"/>
    <s v="2017"/>
    <s v="2017"/>
    <s v="-"/>
    <s v="All ages"/>
    <s v="460"/>
    <s v="35 - 39 years"/>
    <s v="Number"/>
    <n v="78"/>
  </r>
  <r>
    <s v="VSB05"/>
    <s v="Same Sex Marriages"/>
    <s v="2017"/>
    <s v="2017"/>
    <s v="-"/>
    <s v="All ages"/>
    <s v="475"/>
    <s v="40 - 44 years"/>
    <s v="Number"/>
    <n v="42"/>
  </r>
  <r>
    <s v="VSB05"/>
    <s v="Same Sex Marriages"/>
    <s v="2017"/>
    <s v="2017"/>
    <s v="-"/>
    <s v="All ages"/>
    <s v="495"/>
    <s v="45 - 49 years"/>
    <s v="Number"/>
    <n v="37"/>
  </r>
  <r>
    <s v="VSB05"/>
    <s v="Same Sex Marriages"/>
    <s v="2017"/>
    <s v="2017"/>
    <s v="-"/>
    <s v="All ages"/>
    <s v="515"/>
    <s v="50 - 54 years"/>
    <s v="Number"/>
    <n v="21"/>
  </r>
  <r>
    <s v="VSB05"/>
    <s v="Same Sex Marriages"/>
    <s v="2017"/>
    <s v="2017"/>
    <s v="-"/>
    <s v="All ages"/>
    <s v="530"/>
    <s v="55 - 59 years"/>
    <s v="Number"/>
    <n v="20"/>
  </r>
  <r>
    <s v="VSB05"/>
    <s v="Same Sex Marriages"/>
    <s v="2017"/>
    <s v="2017"/>
    <s v="-"/>
    <s v="All ages"/>
    <s v="560"/>
    <s v="60 years and over"/>
    <s v="Number"/>
    <n v="8"/>
  </r>
  <r>
    <s v="VSB05"/>
    <s v="Same Sex Marriages"/>
    <s v="2017"/>
    <s v="2017"/>
    <s v="-"/>
    <s v="All ages"/>
    <s v="-"/>
    <s v="All ages"/>
    <s v="Number"/>
    <n v="424"/>
  </r>
  <r>
    <s v="VSB05"/>
    <s v="Same Sex Marriages"/>
    <s v="2018"/>
    <s v="2018"/>
    <s v="355"/>
    <s v="Under 20 years"/>
    <s v="355"/>
    <s v="Under 20 years"/>
    <s v="Number"/>
    <s v=""/>
  </r>
  <r>
    <s v="VSB05"/>
    <s v="Same Sex Marriages"/>
    <s v="2018"/>
    <s v="2018"/>
    <s v="355"/>
    <s v="Under 20 years"/>
    <s v="365"/>
    <s v="20 - 24 years"/>
    <s v="Number"/>
    <s v=""/>
  </r>
  <r>
    <s v="VSB05"/>
    <s v="Same Sex Marriages"/>
    <s v="2018"/>
    <s v="2018"/>
    <s v="355"/>
    <s v="Under 20 years"/>
    <s v="410"/>
    <s v="25 - 29 years"/>
    <s v="Number"/>
    <s v=""/>
  </r>
  <r>
    <s v="VSB05"/>
    <s v="Same Sex Marriages"/>
    <s v="2018"/>
    <s v="2018"/>
    <s v="355"/>
    <s v="Under 20 years"/>
    <s v="440"/>
    <s v="30 - 34 years"/>
    <s v="Number"/>
    <s v=""/>
  </r>
  <r>
    <s v="VSB05"/>
    <s v="Same Sex Marriages"/>
    <s v="2018"/>
    <s v="2018"/>
    <s v="355"/>
    <s v="Under 20 years"/>
    <s v="460"/>
    <s v="35 - 39 years"/>
    <s v="Number"/>
    <s v=""/>
  </r>
  <r>
    <s v="VSB05"/>
    <s v="Same Sex Marriages"/>
    <s v="2018"/>
    <s v="2018"/>
    <s v="355"/>
    <s v="Under 20 years"/>
    <s v="475"/>
    <s v="40 - 44 years"/>
    <s v="Number"/>
    <s v=""/>
  </r>
  <r>
    <s v="VSB05"/>
    <s v="Same Sex Marriages"/>
    <s v="2018"/>
    <s v="2018"/>
    <s v="355"/>
    <s v="Under 20 years"/>
    <s v="495"/>
    <s v="45 - 49 years"/>
    <s v="Number"/>
    <s v=""/>
  </r>
  <r>
    <s v="VSB05"/>
    <s v="Same Sex Marriages"/>
    <s v="2018"/>
    <s v="2018"/>
    <s v="355"/>
    <s v="Under 20 years"/>
    <s v="515"/>
    <s v="50 - 54 years"/>
    <s v="Number"/>
    <s v=""/>
  </r>
  <r>
    <s v="VSB05"/>
    <s v="Same Sex Marriages"/>
    <s v="2018"/>
    <s v="2018"/>
    <s v="355"/>
    <s v="Under 20 years"/>
    <s v="530"/>
    <s v="55 - 59 years"/>
    <s v="Number"/>
    <s v=""/>
  </r>
  <r>
    <s v="VSB05"/>
    <s v="Same Sex Marriages"/>
    <s v="2018"/>
    <s v="2018"/>
    <s v="355"/>
    <s v="Under 20 years"/>
    <s v="560"/>
    <s v="60 years and over"/>
    <s v="Number"/>
    <s v=""/>
  </r>
  <r>
    <s v="VSB05"/>
    <s v="Same Sex Marriages"/>
    <s v="2018"/>
    <s v="2018"/>
    <s v="355"/>
    <s v="Under 20 years"/>
    <s v="-"/>
    <s v="All ages"/>
    <s v="Number"/>
    <s v=""/>
  </r>
  <r>
    <s v="VSB05"/>
    <s v="Same Sex Marriages"/>
    <s v="2018"/>
    <s v="2018"/>
    <s v="365"/>
    <s v="20 - 24 years"/>
    <s v="355"/>
    <s v="Under 20 years"/>
    <s v="Number"/>
    <s v=""/>
  </r>
  <r>
    <s v="VSB05"/>
    <s v="Same Sex Marriages"/>
    <s v="2018"/>
    <s v="2018"/>
    <s v="365"/>
    <s v="20 - 24 years"/>
    <s v="365"/>
    <s v="20 - 24 years"/>
    <s v="Number"/>
    <n v="1"/>
  </r>
  <r>
    <s v="VSB05"/>
    <s v="Same Sex Marriages"/>
    <s v="2018"/>
    <s v="2018"/>
    <s v="365"/>
    <s v="20 - 24 years"/>
    <s v="410"/>
    <s v="25 - 29 years"/>
    <s v="Number"/>
    <s v=""/>
  </r>
  <r>
    <s v="VSB05"/>
    <s v="Same Sex Marriages"/>
    <s v="2018"/>
    <s v="2018"/>
    <s v="365"/>
    <s v="20 - 24 years"/>
    <s v="440"/>
    <s v="30 - 34 years"/>
    <s v="Number"/>
    <s v=""/>
  </r>
  <r>
    <s v="VSB05"/>
    <s v="Same Sex Marriages"/>
    <s v="2018"/>
    <s v="2018"/>
    <s v="365"/>
    <s v="20 - 24 years"/>
    <s v="460"/>
    <s v="35 - 39 years"/>
    <s v="Number"/>
    <s v=""/>
  </r>
  <r>
    <s v="VSB05"/>
    <s v="Same Sex Marriages"/>
    <s v="2018"/>
    <s v="2018"/>
    <s v="365"/>
    <s v="20 - 24 years"/>
    <s v="475"/>
    <s v="40 - 44 years"/>
    <s v="Number"/>
    <s v=""/>
  </r>
  <r>
    <s v="VSB05"/>
    <s v="Same Sex Marriages"/>
    <s v="2018"/>
    <s v="2018"/>
    <s v="365"/>
    <s v="20 - 24 years"/>
    <s v="495"/>
    <s v="45 - 49 years"/>
    <s v="Number"/>
    <s v=""/>
  </r>
  <r>
    <s v="VSB05"/>
    <s v="Same Sex Marriages"/>
    <s v="2018"/>
    <s v="2018"/>
    <s v="365"/>
    <s v="20 - 24 years"/>
    <s v="515"/>
    <s v="50 - 54 years"/>
    <s v="Number"/>
    <s v=""/>
  </r>
  <r>
    <s v="VSB05"/>
    <s v="Same Sex Marriages"/>
    <s v="2018"/>
    <s v="2018"/>
    <s v="365"/>
    <s v="20 - 24 years"/>
    <s v="530"/>
    <s v="55 - 59 years"/>
    <s v="Number"/>
    <s v=""/>
  </r>
  <r>
    <s v="VSB05"/>
    <s v="Same Sex Marriages"/>
    <s v="2018"/>
    <s v="2018"/>
    <s v="365"/>
    <s v="20 - 24 years"/>
    <s v="560"/>
    <s v="60 years and over"/>
    <s v="Number"/>
    <s v=""/>
  </r>
  <r>
    <s v="VSB05"/>
    <s v="Same Sex Marriages"/>
    <s v="2018"/>
    <s v="2018"/>
    <s v="365"/>
    <s v="20 - 24 years"/>
    <s v="-"/>
    <s v="All ages"/>
    <s v="Number"/>
    <n v="1"/>
  </r>
  <r>
    <s v="VSB05"/>
    <s v="Same Sex Marriages"/>
    <s v="2018"/>
    <s v="2018"/>
    <s v="410"/>
    <s v="25 - 29 years"/>
    <s v="355"/>
    <s v="Under 20 years"/>
    <s v="Number"/>
    <s v=""/>
  </r>
  <r>
    <s v="VSB05"/>
    <s v="Same Sex Marriages"/>
    <s v="2018"/>
    <s v="2018"/>
    <s v="410"/>
    <s v="25 - 29 years"/>
    <s v="365"/>
    <s v="20 - 24 years"/>
    <s v="Number"/>
    <n v="6"/>
  </r>
  <r>
    <s v="VSB05"/>
    <s v="Same Sex Marriages"/>
    <s v="2018"/>
    <s v="2018"/>
    <s v="410"/>
    <s v="25 - 29 years"/>
    <s v="410"/>
    <s v="25 - 29 years"/>
    <s v="Number"/>
    <n v="25"/>
  </r>
  <r>
    <s v="VSB05"/>
    <s v="Same Sex Marriages"/>
    <s v="2018"/>
    <s v="2018"/>
    <s v="410"/>
    <s v="25 - 29 years"/>
    <s v="440"/>
    <s v="30 - 34 years"/>
    <s v="Number"/>
    <s v=""/>
  </r>
  <r>
    <s v="VSB05"/>
    <s v="Same Sex Marriages"/>
    <s v="2018"/>
    <s v="2018"/>
    <s v="410"/>
    <s v="25 - 29 years"/>
    <s v="460"/>
    <s v="35 - 39 years"/>
    <s v="Number"/>
    <s v=""/>
  </r>
  <r>
    <s v="VSB05"/>
    <s v="Same Sex Marriages"/>
    <s v="2018"/>
    <s v="2018"/>
    <s v="410"/>
    <s v="25 - 29 years"/>
    <s v="475"/>
    <s v="40 - 44 years"/>
    <s v="Number"/>
    <s v=""/>
  </r>
  <r>
    <s v="VSB05"/>
    <s v="Same Sex Marriages"/>
    <s v="2018"/>
    <s v="2018"/>
    <s v="410"/>
    <s v="25 - 29 years"/>
    <s v="495"/>
    <s v="45 - 49 years"/>
    <s v="Number"/>
    <s v=""/>
  </r>
  <r>
    <s v="VSB05"/>
    <s v="Same Sex Marriages"/>
    <s v="2018"/>
    <s v="2018"/>
    <s v="410"/>
    <s v="25 - 29 years"/>
    <s v="515"/>
    <s v="50 - 54 years"/>
    <s v="Number"/>
    <s v=""/>
  </r>
  <r>
    <s v="VSB05"/>
    <s v="Same Sex Marriages"/>
    <s v="2018"/>
    <s v="2018"/>
    <s v="410"/>
    <s v="25 - 29 years"/>
    <s v="530"/>
    <s v="55 - 59 years"/>
    <s v="Number"/>
    <s v=""/>
  </r>
  <r>
    <s v="VSB05"/>
    <s v="Same Sex Marriages"/>
    <s v="2018"/>
    <s v="2018"/>
    <s v="410"/>
    <s v="25 - 29 years"/>
    <s v="560"/>
    <s v="60 years and over"/>
    <s v="Number"/>
    <s v=""/>
  </r>
  <r>
    <s v="VSB05"/>
    <s v="Same Sex Marriages"/>
    <s v="2018"/>
    <s v="2018"/>
    <s v="410"/>
    <s v="25 - 29 years"/>
    <s v="-"/>
    <s v="All ages"/>
    <s v="Number"/>
    <n v="31"/>
  </r>
  <r>
    <s v="VSB05"/>
    <s v="Same Sex Marriages"/>
    <s v="2018"/>
    <s v="2018"/>
    <s v="440"/>
    <s v="30 - 34 years"/>
    <s v="355"/>
    <s v="Under 20 years"/>
    <s v="Number"/>
    <s v=""/>
  </r>
  <r>
    <s v="VSB05"/>
    <s v="Same Sex Marriages"/>
    <s v="2018"/>
    <s v="2018"/>
    <s v="440"/>
    <s v="30 - 34 years"/>
    <s v="365"/>
    <s v="20 - 24 years"/>
    <s v="Number"/>
    <n v="3"/>
  </r>
  <r>
    <s v="VSB05"/>
    <s v="Same Sex Marriages"/>
    <s v="2018"/>
    <s v="2018"/>
    <s v="440"/>
    <s v="30 - 34 years"/>
    <s v="410"/>
    <s v="25 - 29 years"/>
    <s v="Number"/>
    <n v="31"/>
  </r>
  <r>
    <s v="VSB05"/>
    <s v="Same Sex Marriages"/>
    <s v="2018"/>
    <s v="2018"/>
    <s v="440"/>
    <s v="30 - 34 years"/>
    <s v="440"/>
    <s v="30 - 34 years"/>
    <s v="Number"/>
    <n v="27"/>
  </r>
  <r>
    <s v="VSB05"/>
    <s v="Same Sex Marriages"/>
    <s v="2018"/>
    <s v="2018"/>
    <s v="440"/>
    <s v="30 - 34 years"/>
    <s v="460"/>
    <s v="35 - 39 years"/>
    <s v="Number"/>
    <s v=""/>
  </r>
  <r>
    <s v="VSB05"/>
    <s v="Same Sex Marriages"/>
    <s v="2018"/>
    <s v="2018"/>
    <s v="440"/>
    <s v="30 - 34 years"/>
    <s v="475"/>
    <s v="40 - 44 years"/>
    <s v="Number"/>
    <s v=""/>
  </r>
  <r>
    <s v="VSB05"/>
    <s v="Same Sex Marriages"/>
    <s v="2018"/>
    <s v="2018"/>
    <s v="440"/>
    <s v="30 - 34 years"/>
    <s v="495"/>
    <s v="45 - 49 years"/>
    <s v="Number"/>
    <s v=""/>
  </r>
  <r>
    <s v="VSB05"/>
    <s v="Same Sex Marriages"/>
    <s v="2018"/>
    <s v="2018"/>
    <s v="440"/>
    <s v="30 - 34 years"/>
    <s v="515"/>
    <s v="50 - 54 years"/>
    <s v="Number"/>
    <s v=""/>
  </r>
  <r>
    <s v="VSB05"/>
    <s v="Same Sex Marriages"/>
    <s v="2018"/>
    <s v="2018"/>
    <s v="440"/>
    <s v="30 - 34 years"/>
    <s v="530"/>
    <s v="55 - 59 years"/>
    <s v="Number"/>
    <s v=""/>
  </r>
  <r>
    <s v="VSB05"/>
    <s v="Same Sex Marriages"/>
    <s v="2018"/>
    <s v="2018"/>
    <s v="440"/>
    <s v="30 - 34 years"/>
    <s v="560"/>
    <s v="60 years and over"/>
    <s v="Number"/>
    <s v=""/>
  </r>
  <r>
    <s v="VSB05"/>
    <s v="Same Sex Marriages"/>
    <s v="2018"/>
    <s v="2018"/>
    <s v="440"/>
    <s v="30 - 34 years"/>
    <s v="-"/>
    <s v="All ages"/>
    <s v="Number"/>
    <n v="61"/>
  </r>
  <r>
    <s v="VSB05"/>
    <s v="Same Sex Marriages"/>
    <s v="2018"/>
    <s v="2018"/>
    <s v="460"/>
    <s v="35 - 39 years"/>
    <s v="355"/>
    <s v="Under 20 years"/>
    <s v="Number"/>
    <s v=""/>
  </r>
  <r>
    <s v="VSB05"/>
    <s v="Same Sex Marriages"/>
    <s v="2018"/>
    <s v="2018"/>
    <s v="460"/>
    <s v="35 - 39 years"/>
    <s v="365"/>
    <s v="20 - 24 years"/>
    <s v="Number"/>
    <n v="3"/>
  </r>
  <r>
    <s v="VSB05"/>
    <s v="Same Sex Marriages"/>
    <s v="2018"/>
    <s v="2018"/>
    <s v="460"/>
    <s v="35 - 39 years"/>
    <s v="410"/>
    <s v="25 - 29 years"/>
    <s v="Number"/>
    <n v="19"/>
  </r>
  <r>
    <s v="VSB05"/>
    <s v="Same Sex Marriages"/>
    <s v="2018"/>
    <s v="2018"/>
    <s v="460"/>
    <s v="35 - 39 years"/>
    <s v="440"/>
    <s v="30 - 34 years"/>
    <s v="Number"/>
    <n v="40"/>
  </r>
  <r>
    <s v="VSB05"/>
    <s v="Same Sex Marriages"/>
    <s v="2018"/>
    <s v="2018"/>
    <s v="460"/>
    <s v="35 - 39 years"/>
    <s v="460"/>
    <s v="35 - 39 years"/>
    <s v="Number"/>
    <n v="29"/>
  </r>
  <r>
    <s v="VSB05"/>
    <s v="Same Sex Marriages"/>
    <s v="2018"/>
    <s v="2018"/>
    <s v="460"/>
    <s v="35 - 39 years"/>
    <s v="475"/>
    <s v="40 - 44 years"/>
    <s v="Number"/>
    <s v=""/>
  </r>
  <r>
    <s v="VSB05"/>
    <s v="Same Sex Marriages"/>
    <s v="2018"/>
    <s v="2018"/>
    <s v="460"/>
    <s v="35 - 39 years"/>
    <s v="495"/>
    <s v="45 - 49 years"/>
    <s v="Number"/>
    <s v=""/>
  </r>
  <r>
    <s v="VSB05"/>
    <s v="Same Sex Marriages"/>
    <s v="2018"/>
    <s v="2018"/>
    <s v="460"/>
    <s v="35 - 39 years"/>
    <s v="515"/>
    <s v="50 - 54 years"/>
    <s v="Number"/>
    <s v=""/>
  </r>
  <r>
    <s v="VSB05"/>
    <s v="Same Sex Marriages"/>
    <s v="2018"/>
    <s v="2018"/>
    <s v="460"/>
    <s v="35 - 39 years"/>
    <s v="530"/>
    <s v="55 - 59 years"/>
    <s v="Number"/>
    <s v=""/>
  </r>
  <r>
    <s v="VSB05"/>
    <s v="Same Sex Marriages"/>
    <s v="2018"/>
    <s v="2018"/>
    <s v="460"/>
    <s v="35 - 39 years"/>
    <s v="560"/>
    <s v="60 years and over"/>
    <s v="Number"/>
    <s v=""/>
  </r>
  <r>
    <s v="VSB05"/>
    <s v="Same Sex Marriages"/>
    <s v="2018"/>
    <s v="2018"/>
    <s v="460"/>
    <s v="35 - 39 years"/>
    <s v="-"/>
    <s v="All ages"/>
    <s v="Number"/>
    <n v="91"/>
  </r>
  <r>
    <s v="VSB05"/>
    <s v="Same Sex Marriages"/>
    <s v="2018"/>
    <s v="2018"/>
    <s v="475"/>
    <s v="40 - 44 years"/>
    <s v="355"/>
    <s v="Under 20 years"/>
    <s v="Number"/>
    <s v=""/>
  </r>
  <r>
    <s v="VSB05"/>
    <s v="Same Sex Marriages"/>
    <s v="2018"/>
    <s v="2018"/>
    <s v="475"/>
    <s v="40 - 44 years"/>
    <s v="365"/>
    <s v="20 - 24 years"/>
    <s v="Number"/>
    <n v="1"/>
  </r>
  <r>
    <s v="VSB05"/>
    <s v="Same Sex Marriages"/>
    <s v="2018"/>
    <s v="2018"/>
    <s v="475"/>
    <s v="40 - 44 years"/>
    <s v="410"/>
    <s v="25 - 29 years"/>
    <s v="Number"/>
    <n v="5"/>
  </r>
  <r>
    <s v="VSB05"/>
    <s v="Same Sex Marriages"/>
    <s v="2018"/>
    <s v="2018"/>
    <s v="475"/>
    <s v="40 - 44 years"/>
    <s v="440"/>
    <s v="30 - 34 years"/>
    <s v="Number"/>
    <n v="14"/>
  </r>
  <r>
    <s v="VSB05"/>
    <s v="Same Sex Marriages"/>
    <s v="2018"/>
    <s v="2018"/>
    <s v="475"/>
    <s v="40 - 44 years"/>
    <s v="460"/>
    <s v="35 - 39 years"/>
    <s v="Number"/>
    <n v="13"/>
  </r>
  <r>
    <s v="VSB05"/>
    <s v="Same Sex Marriages"/>
    <s v="2018"/>
    <s v="2018"/>
    <s v="475"/>
    <s v="40 - 44 years"/>
    <s v="475"/>
    <s v="40 - 44 years"/>
    <s v="Number"/>
    <n v="15"/>
  </r>
  <r>
    <s v="VSB05"/>
    <s v="Same Sex Marriages"/>
    <s v="2018"/>
    <s v="2018"/>
    <s v="475"/>
    <s v="40 - 44 years"/>
    <s v="495"/>
    <s v="45 - 49 years"/>
    <s v="Number"/>
    <s v=""/>
  </r>
  <r>
    <s v="VSB05"/>
    <s v="Same Sex Marriages"/>
    <s v="2018"/>
    <s v="2018"/>
    <s v="475"/>
    <s v="40 - 44 years"/>
    <s v="515"/>
    <s v="50 - 54 years"/>
    <s v="Number"/>
    <s v=""/>
  </r>
  <r>
    <s v="VSB05"/>
    <s v="Same Sex Marriages"/>
    <s v="2018"/>
    <s v="2018"/>
    <s v="475"/>
    <s v="40 - 44 years"/>
    <s v="530"/>
    <s v="55 - 59 years"/>
    <s v="Number"/>
    <s v=""/>
  </r>
  <r>
    <s v="VSB05"/>
    <s v="Same Sex Marriages"/>
    <s v="2018"/>
    <s v="2018"/>
    <s v="475"/>
    <s v="40 - 44 years"/>
    <s v="560"/>
    <s v="60 years and over"/>
    <s v="Number"/>
    <s v=""/>
  </r>
  <r>
    <s v="VSB05"/>
    <s v="Same Sex Marriages"/>
    <s v="2018"/>
    <s v="2018"/>
    <s v="475"/>
    <s v="40 - 44 years"/>
    <s v="-"/>
    <s v="All ages"/>
    <s v="Number"/>
    <n v="48"/>
  </r>
  <r>
    <s v="VSB05"/>
    <s v="Same Sex Marriages"/>
    <s v="2018"/>
    <s v="2018"/>
    <s v="495"/>
    <s v="45 - 49 years"/>
    <s v="355"/>
    <s v="Under 20 years"/>
    <s v="Number"/>
    <s v=""/>
  </r>
  <r>
    <s v="VSB05"/>
    <s v="Same Sex Marriages"/>
    <s v="2018"/>
    <s v="2018"/>
    <s v="495"/>
    <s v="45 - 49 years"/>
    <s v="365"/>
    <s v="20 - 24 years"/>
    <s v="Number"/>
    <s v=""/>
  </r>
  <r>
    <s v="VSB05"/>
    <s v="Same Sex Marriages"/>
    <s v="2018"/>
    <s v="2018"/>
    <s v="495"/>
    <s v="45 - 49 years"/>
    <s v="410"/>
    <s v="25 - 29 years"/>
    <s v="Number"/>
    <n v="3"/>
  </r>
  <r>
    <s v="VSB05"/>
    <s v="Same Sex Marriages"/>
    <s v="2018"/>
    <s v="2018"/>
    <s v="495"/>
    <s v="45 - 49 years"/>
    <s v="440"/>
    <s v="30 - 34 years"/>
    <s v="Number"/>
    <n v="6"/>
  </r>
  <r>
    <s v="VSB05"/>
    <s v="Same Sex Marriages"/>
    <s v="2018"/>
    <s v="2018"/>
    <s v="495"/>
    <s v="45 - 49 years"/>
    <s v="460"/>
    <s v="35 - 39 years"/>
    <s v="Number"/>
    <n v="13"/>
  </r>
  <r>
    <s v="VSB05"/>
    <s v="Same Sex Marriages"/>
    <s v="2018"/>
    <s v="2018"/>
    <s v="495"/>
    <s v="45 - 49 years"/>
    <s v="475"/>
    <s v="40 - 44 years"/>
    <s v="Number"/>
    <n v="17"/>
  </r>
  <r>
    <s v="VSB05"/>
    <s v="Same Sex Marriages"/>
    <s v="2018"/>
    <s v="2018"/>
    <s v="495"/>
    <s v="45 - 49 years"/>
    <s v="495"/>
    <s v="45 - 49 years"/>
    <s v="Number"/>
    <n v="6"/>
  </r>
  <r>
    <s v="VSB05"/>
    <s v="Same Sex Marriages"/>
    <s v="2018"/>
    <s v="2018"/>
    <s v="495"/>
    <s v="45 - 49 years"/>
    <s v="515"/>
    <s v="50 - 54 years"/>
    <s v="Number"/>
    <s v=""/>
  </r>
  <r>
    <s v="VSB05"/>
    <s v="Same Sex Marriages"/>
    <s v="2018"/>
    <s v="2018"/>
    <s v="495"/>
    <s v="45 - 49 years"/>
    <s v="530"/>
    <s v="55 - 59 years"/>
    <s v="Number"/>
    <s v=""/>
  </r>
  <r>
    <s v="VSB05"/>
    <s v="Same Sex Marriages"/>
    <s v="2018"/>
    <s v="2018"/>
    <s v="495"/>
    <s v="45 - 49 years"/>
    <s v="560"/>
    <s v="60 years and over"/>
    <s v="Number"/>
    <s v=""/>
  </r>
  <r>
    <s v="VSB05"/>
    <s v="Same Sex Marriages"/>
    <s v="2018"/>
    <s v="2018"/>
    <s v="495"/>
    <s v="45 - 49 years"/>
    <s v="-"/>
    <s v="All ages"/>
    <s v="Number"/>
    <n v="45"/>
  </r>
  <r>
    <s v="VSB05"/>
    <s v="Same Sex Marriages"/>
    <s v="2018"/>
    <s v="2018"/>
    <s v="515"/>
    <s v="50 - 54 years"/>
    <s v="355"/>
    <s v="Under 20 years"/>
    <s v="Number"/>
    <s v=""/>
  </r>
  <r>
    <s v="VSB05"/>
    <s v="Same Sex Marriages"/>
    <s v="2018"/>
    <s v="2018"/>
    <s v="515"/>
    <s v="50 - 54 years"/>
    <s v="365"/>
    <s v="20 - 24 years"/>
    <s v="Number"/>
    <n v="1"/>
  </r>
  <r>
    <s v="VSB05"/>
    <s v="Same Sex Marriages"/>
    <s v="2018"/>
    <s v="2018"/>
    <s v="515"/>
    <s v="50 - 54 years"/>
    <s v="410"/>
    <s v="25 - 29 years"/>
    <s v="Number"/>
    <n v="1"/>
  </r>
  <r>
    <s v="VSB05"/>
    <s v="Same Sex Marriages"/>
    <s v="2018"/>
    <s v="2018"/>
    <s v="515"/>
    <s v="50 - 54 years"/>
    <s v="440"/>
    <s v="30 - 34 years"/>
    <s v="Number"/>
    <n v="1"/>
  </r>
  <r>
    <s v="VSB05"/>
    <s v="Same Sex Marriages"/>
    <s v="2018"/>
    <s v="2018"/>
    <s v="515"/>
    <s v="50 - 54 years"/>
    <s v="460"/>
    <s v="35 - 39 years"/>
    <s v="Number"/>
    <n v="6"/>
  </r>
  <r>
    <s v="VSB05"/>
    <s v="Same Sex Marriages"/>
    <s v="2018"/>
    <s v="2018"/>
    <s v="515"/>
    <s v="50 - 54 years"/>
    <s v="475"/>
    <s v="40 - 44 years"/>
    <s v="Number"/>
    <n v="7"/>
  </r>
  <r>
    <s v="VSB05"/>
    <s v="Same Sex Marriages"/>
    <s v="2018"/>
    <s v="2018"/>
    <s v="515"/>
    <s v="50 - 54 years"/>
    <s v="495"/>
    <s v="45 - 49 years"/>
    <s v="Number"/>
    <n v="10"/>
  </r>
  <r>
    <s v="VSB05"/>
    <s v="Same Sex Marriages"/>
    <s v="2018"/>
    <s v="2018"/>
    <s v="515"/>
    <s v="50 - 54 years"/>
    <s v="515"/>
    <s v="50 - 54 years"/>
    <s v="Number"/>
    <n v="4"/>
  </r>
  <r>
    <s v="VSB05"/>
    <s v="Same Sex Marriages"/>
    <s v="2018"/>
    <s v="2018"/>
    <s v="515"/>
    <s v="50 - 54 years"/>
    <s v="530"/>
    <s v="55 - 59 years"/>
    <s v="Number"/>
    <s v=""/>
  </r>
  <r>
    <s v="VSB05"/>
    <s v="Same Sex Marriages"/>
    <s v="2018"/>
    <s v="2018"/>
    <s v="515"/>
    <s v="50 - 54 years"/>
    <s v="560"/>
    <s v="60 years and over"/>
    <s v="Number"/>
    <s v=""/>
  </r>
  <r>
    <s v="VSB05"/>
    <s v="Same Sex Marriages"/>
    <s v="2018"/>
    <s v="2018"/>
    <s v="515"/>
    <s v="50 - 54 years"/>
    <s v="-"/>
    <s v="All ages"/>
    <s v="Number"/>
    <n v="30"/>
  </r>
  <r>
    <s v="VSB05"/>
    <s v="Same Sex Marriages"/>
    <s v="2018"/>
    <s v="2018"/>
    <s v="530"/>
    <s v="55 - 59 years"/>
    <s v="355"/>
    <s v="Under 20 years"/>
    <s v="Number"/>
    <s v=""/>
  </r>
  <r>
    <s v="VSB05"/>
    <s v="Same Sex Marriages"/>
    <s v="2018"/>
    <s v="2018"/>
    <s v="530"/>
    <s v="55 - 59 years"/>
    <s v="365"/>
    <s v="20 - 24 years"/>
    <s v="Number"/>
    <n v="1"/>
  </r>
  <r>
    <s v="VSB05"/>
    <s v="Same Sex Marriages"/>
    <s v="2018"/>
    <s v="2018"/>
    <s v="530"/>
    <s v="55 - 59 years"/>
    <s v="410"/>
    <s v="25 - 29 years"/>
    <s v="Number"/>
    <n v="1"/>
  </r>
  <r>
    <s v="VSB05"/>
    <s v="Same Sex Marriages"/>
    <s v="2018"/>
    <s v="2018"/>
    <s v="530"/>
    <s v="55 - 59 years"/>
    <s v="440"/>
    <s v="30 - 34 years"/>
    <s v="Number"/>
    <n v="1"/>
  </r>
  <r>
    <s v="VSB05"/>
    <s v="Same Sex Marriages"/>
    <s v="2018"/>
    <s v="2018"/>
    <s v="530"/>
    <s v="55 - 59 years"/>
    <s v="460"/>
    <s v="35 - 39 years"/>
    <s v="Number"/>
    <n v="2"/>
  </r>
  <r>
    <s v="VSB05"/>
    <s v="Same Sex Marriages"/>
    <s v="2018"/>
    <s v="2018"/>
    <s v="530"/>
    <s v="55 - 59 years"/>
    <s v="475"/>
    <s v="40 - 44 years"/>
    <s v="Number"/>
    <n v="6"/>
  </r>
  <r>
    <s v="VSB05"/>
    <s v="Same Sex Marriages"/>
    <s v="2018"/>
    <s v="2018"/>
    <s v="530"/>
    <s v="55 - 59 years"/>
    <s v="495"/>
    <s v="45 - 49 years"/>
    <s v="Number"/>
    <n v="5"/>
  </r>
  <r>
    <s v="VSB05"/>
    <s v="Same Sex Marriages"/>
    <s v="2018"/>
    <s v="2018"/>
    <s v="530"/>
    <s v="55 - 59 years"/>
    <s v="515"/>
    <s v="50 - 54 years"/>
    <s v="Number"/>
    <n v="9"/>
  </r>
  <r>
    <s v="VSB05"/>
    <s v="Same Sex Marriages"/>
    <s v="2018"/>
    <s v="2018"/>
    <s v="530"/>
    <s v="55 - 59 years"/>
    <s v="530"/>
    <s v="55 - 59 years"/>
    <s v="Number"/>
    <n v="6"/>
  </r>
  <r>
    <s v="VSB05"/>
    <s v="Same Sex Marriages"/>
    <s v="2018"/>
    <s v="2018"/>
    <s v="530"/>
    <s v="55 - 59 years"/>
    <s v="560"/>
    <s v="60 years and over"/>
    <s v="Number"/>
    <s v=""/>
  </r>
  <r>
    <s v="VSB05"/>
    <s v="Same Sex Marriages"/>
    <s v="2018"/>
    <s v="2018"/>
    <s v="530"/>
    <s v="55 - 59 years"/>
    <s v="-"/>
    <s v="All ages"/>
    <s v="Number"/>
    <n v="31"/>
  </r>
  <r>
    <s v="VSB05"/>
    <s v="Same Sex Marriages"/>
    <s v="2018"/>
    <s v="2018"/>
    <s v="560"/>
    <s v="60 years and over"/>
    <s v="355"/>
    <s v="Under 20 years"/>
    <s v="Number"/>
    <s v=""/>
  </r>
  <r>
    <s v="VSB05"/>
    <s v="Same Sex Marriages"/>
    <s v="2018"/>
    <s v="2018"/>
    <s v="560"/>
    <s v="60 years and over"/>
    <s v="365"/>
    <s v="20 - 24 years"/>
    <s v="Number"/>
    <s v=""/>
  </r>
  <r>
    <s v="VSB05"/>
    <s v="Same Sex Marriages"/>
    <s v="2018"/>
    <s v="2018"/>
    <s v="560"/>
    <s v="60 years and over"/>
    <s v="410"/>
    <s v="25 - 29 years"/>
    <s v="Number"/>
    <s v=""/>
  </r>
  <r>
    <s v="VSB05"/>
    <s v="Same Sex Marriages"/>
    <s v="2018"/>
    <s v="2018"/>
    <s v="560"/>
    <s v="60 years and over"/>
    <s v="440"/>
    <s v="30 - 34 years"/>
    <s v="Number"/>
    <n v="3"/>
  </r>
  <r>
    <s v="VSB05"/>
    <s v="Same Sex Marriages"/>
    <s v="2018"/>
    <s v="2018"/>
    <s v="560"/>
    <s v="60 years and over"/>
    <s v="460"/>
    <s v="35 - 39 years"/>
    <s v="Number"/>
    <s v=""/>
  </r>
  <r>
    <s v="VSB05"/>
    <s v="Same Sex Marriages"/>
    <s v="2018"/>
    <s v="2018"/>
    <s v="560"/>
    <s v="60 years and over"/>
    <s v="475"/>
    <s v="40 - 44 years"/>
    <s v="Number"/>
    <n v="2"/>
  </r>
  <r>
    <s v="VSB05"/>
    <s v="Same Sex Marriages"/>
    <s v="2018"/>
    <s v="2018"/>
    <s v="560"/>
    <s v="60 years and over"/>
    <s v="495"/>
    <s v="45 - 49 years"/>
    <s v="Number"/>
    <n v="2"/>
  </r>
  <r>
    <s v="VSB05"/>
    <s v="Same Sex Marriages"/>
    <s v="2018"/>
    <s v="2018"/>
    <s v="560"/>
    <s v="60 years and over"/>
    <s v="515"/>
    <s v="50 - 54 years"/>
    <s v="Number"/>
    <n v="9"/>
  </r>
  <r>
    <s v="VSB05"/>
    <s v="Same Sex Marriages"/>
    <s v="2018"/>
    <s v="2018"/>
    <s v="560"/>
    <s v="60 years and over"/>
    <s v="530"/>
    <s v="55 - 59 years"/>
    <s v="Number"/>
    <n v="8"/>
  </r>
  <r>
    <s v="VSB05"/>
    <s v="Same Sex Marriages"/>
    <s v="2018"/>
    <s v="2018"/>
    <s v="560"/>
    <s v="60 years and over"/>
    <s v="560"/>
    <s v="60 years and over"/>
    <s v="Number"/>
    <n v="10"/>
  </r>
  <r>
    <s v="VSB05"/>
    <s v="Same Sex Marriages"/>
    <s v="2018"/>
    <s v="2018"/>
    <s v="560"/>
    <s v="60 years and over"/>
    <s v="-"/>
    <s v="All ages"/>
    <s v="Number"/>
    <n v="34"/>
  </r>
  <r>
    <s v="VSB05"/>
    <s v="Same Sex Marriages"/>
    <s v="2018"/>
    <s v="2018"/>
    <s v="-"/>
    <s v="All ages"/>
    <s v="355"/>
    <s v="Under 20 years"/>
    <s v="Number"/>
    <s v=""/>
  </r>
  <r>
    <s v="VSB05"/>
    <s v="Same Sex Marriages"/>
    <s v="2018"/>
    <s v="2018"/>
    <s v="-"/>
    <s v="All ages"/>
    <s v="365"/>
    <s v="20 - 24 years"/>
    <s v="Number"/>
    <n v="16"/>
  </r>
  <r>
    <s v="VSB05"/>
    <s v="Same Sex Marriages"/>
    <s v="2018"/>
    <s v="2018"/>
    <s v="-"/>
    <s v="All ages"/>
    <s v="410"/>
    <s v="25 - 29 years"/>
    <s v="Number"/>
    <n v="85"/>
  </r>
  <r>
    <s v="VSB05"/>
    <s v="Same Sex Marriages"/>
    <s v="2018"/>
    <s v="2018"/>
    <s v="-"/>
    <s v="All ages"/>
    <s v="440"/>
    <s v="30 - 34 years"/>
    <s v="Number"/>
    <n v="92"/>
  </r>
  <r>
    <s v="VSB05"/>
    <s v="Same Sex Marriages"/>
    <s v="2018"/>
    <s v="2018"/>
    <s v="-"/>
    <s v="All ages"/>
    <s v="460"/>
    <s v="35 - 39 years"/>
    <s v="Number"/>
    <n v="63"/>
  </r>
  <r>
    <s v="VSB05"/>
    <s v="Same Sex Marriages"/>
    <s v="2018"/>
    <s v="2018"/>
    <s v="-"/>
    <s v="All ages"/>
    <s v="475"/>
    <s v="40 - 44 years"/>
    <s v="Number"/>
    <n v="47"/>
  </r>
  <r>
    <s v="VSB05"/>
    <s v="Same Sex Marriages"/>
    <s v="2018"/>
    <s v="2018"/>
    <s v="-"/>
    <s v="All ages"/>
    <s v="495"/>
    <s v="45 - 49 years"/>
    <s v="Number"/>
    <n v="23"/>
  </r>
  <r>
    <s v="VSB05"/>
    <s v="Same Sex Marriages"/>
    <s v="2018"/>
    <s v="2018"/>
    <s v="-"/>
    <s v="All ages"/>
    <s v="515"/>
    <s v="50 - 54 years"/>
    <s v="Number"/>
    <n v="22"/>
  </r>
  <r>
    <s v="VSB05"/>
    <s v="Same Sex Marriages"/>
    <s v="2018"/>
    <s v="2018"/>
    <s v="-"/>
    <s v="All ages"/>
    <s v="530"/>
    <s v="55 - 59 years"/>
    <s v="Number"/>
    <n v="14"/>
  </r>
  <r>
    <s v="VSB05"/>
    <s v="Same Sex Marriages"/>
    <s v="2018"/>
    <s v="2018"/>
    <s v="-"/>
    <s v="All ages"/>
    <s v="560"/>
    <s v="60 years and over"/>
    <s v="Number"/>
    <n v="10"/>
  </r>
  <r>
    <s v="VSB05"/>
    <s v="Same Sex Marriages"/>
    <s v="2018"/>
    <s v="2018"/>
    <s v="-"/>
    <s v="All ages"/>
    <s v="-"/>
    <s v="All ages"/>
    <s v="Number"/>
    <n v="372"/>
  </r>
  <r>
    <s v="VSB05"/>
    <s v="Same Sex Marriages"/>
    <s v="2019"/>
    <s v="2019"/>
    <s v="355"/>
    <s v="Under 20 years"/>
    <s v="355"/>
    <s v="Under 20 years"/>
    <s v="Number"/>
    <n v="0"/>
  </r>
  <r>
    <s v="VSB05"/>
    <s v="Same Sex Marriages"/>
    <s v="2019"/>
    <s v="2019"/>
    <s v="355"/>
    <s v="Under 20 years"/>
    <s v="365"/>
    <s v="20 - 24 years"/>
    <s v="Number"/>
    <n v="0"/>
  </r>
  <r>
    <s v="VSB05"/>
    <s v="Same Sex Marriages"/>
    <s v="2019"/>
    <s v="2019"/>
    <s v="355"/>
    <s v="Under 20 years"/>
    <s v="410"/>
    <s v="25 - 29 years"/>
    <s v="Number"/>
    <n v="0"/>
  </r>
  <r>
    <s v="VSB05"/>
    <s v="Same Sex Marriages"/>
    <s v="2019"/>
    <s v="2019"/>
    <s v="355"/>
    <s v="Under 20 years"/>
    <s v="440"/>
    <s v="30 - 34 years"/>
    <s v="Number"/>
    <n v="0"/>
  </r>
  <r>
    <s v="VSB05"/>
    <s v="Same Sex Marriages"/>
    <s v="2019"/>
    <s v="2019"/>
    <s v="355"/>
    <s v="Under 20 years"/>
    <s v="460"/>
    <s v="35 - 39 years"/>
    <s v="Number"/>
    <n v="0"/>
  </r>
  <r>
    <s v="VSB05"/>
    <s v="Same Sex Marriages"/>
    <s v="2019"/>
    <s v="2019"/>
    <s v="355"/>
    <s v="Under 20 years"/>
    <s v="475"/>
    <s v="40 - 44 years"/>
    <s v="Number"/>
    <n v="0"/>
  </r>
  <r>
    <s v="VSB05"/>
    <s v="Same Sex Marriages"/>
    <s v="2019"/>
    <s v="2019"/>
    <s v="355"/>
    <s v="Under 20 years"/>
    <s v="495"/>
    <s v="45 - 49 years"/>
    <s v="Number"/>
    <n v="0"/>
  </r>
  <r>
    <s v="VSB05"/>
    <s v="Same Sex Marriages"/>
    <s v="2019"/>
    <s v="2019"/>
    <s v="355"/>
    <s v="Under 20 years"/>
    <s v="515"/>
    <s v="50 - 54 years"/>
    <s v="Number"/>
    <n v="0"/>
  </r>
  <r>
    <s v="VSB05"/>
    <s v="Same Sex Marriages"/>
    <s v="2019"/>
    <s v="2019"/>
    <s v="355"/>
    <s v="Under 20 years"/>
    <s v="530"/>
    <s v="55 - 59 years"/>
    <s v="Number"/>
    <n v="0"/>
  </r>
  <r>
    <s v="VSB05"/>
    <s v="Same Sex Marriages"/>
    <s v="2019"/>
    <s v="2019"/>
    <s v="355"/>
    <s v="Under 20 years"/>
    <s v="560"/>
    <s v="60 years and over"/>
    <s v="Number"/>
    <n v="0"/>
  </r>
  <r>
    <s v="VSB05"/>
    <s v="Same Sex Marriages"/>
    <s v="2019"/>
    <s v="2019"/>
    <s v="355"/>
    <s v="Under 20 years"/>
    <s v="-"/>
    <s v="All ages"/>
    <s v="Number"/>
    <n v="0"/>
  </r>
  <r>
    <s v="VSB05"/>
    <s v="Same Sex Marriages"/>
    <s v="2019"/>
    <s v="2019"/>
    <s v="365"/>
    <s v="20 - 24 years"/>
    <s v="355"/>
    <s v="Under 20 years"/>
    <s v="Number"/>
    <n v="0"/>
  </r>
  <r>
    <s v="VSB05"/>
    <s v="Same Sex Marriages"/>
    <s v="2019"/>
    <s v="2019"/>
    <s v="365"/>
    <s v="20 - 24 years"/>
    <s v="365"/>
    <s v="20 - 24 years"/>
    <s v="Number"/>
    <n v="3"/>
  </r>
  <r>
    <s v="VSB05"/>
    <s v="Same Sex Marriages"/>
    <s v="2019"/>
    <s v="2019"/>
    <s v="365"/>
    <s v="20 - 24 years"/>
    <s v="410"/>
    <s v="25 - 29 years"/>
    <s v="Number"/>
    <n v="0"/>
  </r>
  <r>
    <s v="VSB05"/>
    <s v="Same Sex Marriages"/>
    <s v="2019"/>
    <s v="2019"/>
    <s v="365"/>
    <s v="20 - 24 years"/>
    <s v="440"/>
    <s v="30 - 34 years"/>
    <s v="Number"/>
    <n v="0"/>
  </r>
  <r>
    <s v="VSB05"/>
    <s v="Same Sex Marriages"/>
    <s v="2019"/>
    <s v="2019"/>
    <s v="365"/>
    <s v="20 - 24 years"/>
    <s v="460"/>
    <s v="35 - 39 years"/>
    <s v="Number"/>
    <n v="0"/>
  </r>
  <r>
    <s v="VSB05"/>
    <s v="Same Sex Marriages"/>
    <s v="2019"/>
    <s v="2019"/>
    <s v="365"/>
    <s v="20 - 24 years"/>
    <s v="475"/>
    <s v="40 - 44 years"/>
    <s v="Number"/>
    <n v="0"/>
  </r>
  <r>
    <s v="VSB05"/>
    <s v="Same Sex Marriages"/>
    <s v="2019"/>
    <s v="2019"/>
    <s v="365"/>
    <s v="20 - 24 years"/>
    <s v="495"/>
    <s v="45 - 49 years"/>
    <s v="Number"/>
    <n v="0"/>
  </r>
  <r>
    <s v="VSB05"/>
    <s v="Same Sex Marriages"/>
    <s v="2019"/>
    <s v="2019"/>
    <s v="365"/>
    <s v="20 - 24 years"/>
    <s v="515"/>
    <s v="50 - 54 years"/>
    <s v="Number"/>
    <n v="0"/>
  </r>
  <r>
    <s v="VSB05"/>
    <s v="Same Sex Marriages"/>
    <s v="2019"/>
    <s v="2019"/>
    <s v="365"/>
    <s v="20 - 24 years"/>
    <s v="530"/>
    <s v="55 - 59 years"/>
    <s v="Number"/>
    <n v="0"/>
  </r>
  <r>
    <s v="VSB05"/>
    <s v="Same Sex Marriages"/>
    <s v="2019"/>
    <s v="2019"/>
    <s v="365"/>
    <s v="20 - 24 years"/>
    <s v="560"/>
    <s v="60 years and over"/>
    <s v="Number"/>
    <n v="0"/>
  </r>
  <r>
    <s v="VSB05"/>
    <s v="Same Sex Marriages"/>
    <s v="2019"/>
    <s v="2019"/>
    <s v="365"/>
    <s v="20 - 24 years"/>
    <s v="-"/>
    <s v="All ages"/>
    <s v="Number"/>
    <n v="3"/>
  </r>
  <r>
    <s v="VSB05"/>
    <s v="Same Sex Marriages"/>
    <s v="2019"/>
    <s v="2019"/>
    <s v="410"/>
    <s v="25 - 29 years"/>
    <s v="355"/>
    <s v="Under 20 years"/>
    <s v="Number"/>
    <n v="0"/>
  </r>
  <r>
    <s v="VSB05"/>
    <s v="Same Sex Marriages"/>
    <s v="2019"/>
    <s v="2019"/>
    <s v="410"/>
    <s v="25 - 29 years"/>
    <s v="365"/>
    <s v="20 - 24 years"/>
    <s v="Number"/>
    <n v="6"/>
  </r>
  <r>
    <s v="VSB05"/>
    <s v="Same Sex Marriages"/>
    <s v="2019"/>
    <s v="2019"/>
    <s v="410"/>
    <s v="25 - 29 years"/>
    <s v="410"/>
    <s v="25 - 29 years"/>
    <s v="Number"/>
    <n v="15"/>
  </r>
  <r>
    <s v="VSB05"/>
    <s v="Same Sex Marriages"/>
    <s v="2019"/>
    <s v="2019"/>
    <s v="410"/>
    <s v="25 - 29 years"/>
    <s v="440"/>
    <s v="30 - 34 years"/>
    <s v="Number"/>
    <n v="0"/>
  </r>
  <r>
    <s v="VSB05"/>
    <s v="Same Sex Marriages"/>
    <s v="2019"/>
    <s v="2019"/>
    <s v="410"/>
    <s v="25 - 29 years"/>
    <s v="460"/>
    <s v="35 - 39 years"/>
    <s v="Number"/>
    <n v="0"/>
  </r>
  <r>
    <s v="VSB05"/>
    <s v="Same Sex Marriages"/>
    <s v="2019"/>
    <s v="2019"/>
    <s v="410"/>
    <s v="25 - 29 years"/>
    <s v="475"/>
    <s v="40 - 44 years"/>
    <s v="Number"/>
    <n v="0"/>
  </r>
  <r>
    <s v="VSB05"/>
    <s v="Same Sex Marriages"/>
    <s v="2019"/>
    <s v="2019"/>
    <s v="410"/>
    <s v="25 - 29 years"/>
    <s v="495"/>
    <s v="45 - 49 years"/>
    <s v="Number"/>
    <n v="0"/>
  </r>
  <r>
    <s v="VSB05"/>
    <s v="Same Sex Marriages"/>
    <s v="2019"/>
    <s v="2019"/>
    <s v="410"/>
    <s v="25 - 29 years"/>
    <s v="515"/>
    <s v="50 - 54 years"/>
    <s v="Number"/>
    <n v="0"/>
  </r>
  <r>
    <s v="VSB05"/>
    <s v="Same Sex Marriages"/>
    <s v="2019"/>
    <s v="2019"/>
    <s v="410"/>
    <s v="25 - 29 years"/>
    <s v="530"/>
    <s v="55 - 59 years"/>
    <s v="Number"/>
    <n v="0"/>
  </r>
  <r>
    <s v="VSB05"/>
    <s v="Same Sex Marriages"/>
    <s v="2019"/>
    <s v="2019"/>
    <s v="410"/>
    <s v="25 - 29 years"/>
    <s v="560"/>
    <s v="60 years and over"/>
    <s v="Number"/>
    <n v="0"/>
  </r>
  <r>
    <s v="VSB05"/>
    <s v="Same Sex Marriages"/>
    <s v="2019"/>
    <s v="2019"/>
    <s v="410"/>
    <s v="25 - 29 years"/>
    <s v="-"/>
    <s v="All ages"/>
    <s v="Number"/>
    <n v="21"/>
  </r>
  <r>
    <s v="VSB05"/>
    <s v="Same Sex Marriages"/>
    <s v="2019"/>
    <s v="2019"/>
    <s v="440"/>
    <s v="30 - 34 years"/>
    <s v="355"/>
    <s v="Under 20 years"/>
    <s v="Number"/>
    <n v="0"/>
  </r>
  <r>
    <s v="VSB05"/>
    <s v="Same Sex Marriages"/>
    <s v="2019"/>
    <s v="2019"/>
    <s v="440"/>
    <s v="30 - 34 years"/>
    <s v="365"/>
    <s v="20 - 24 years"/>
    <s v="Number"/>
    <n v="2"/>
  </r>
  <r>
    <s v="VSB05"/>
    <s v="Same Sex Marriages"/>
    <s v="2019"/>
    <s v="2019"/>
    <s v="440"/>
    <s v="30 - 34 years"/>
    <s v="410"/>
    <s v="25 - 29 years"/>
    <s v="Number"/>
    <n v="34"/>
  </r>
  <r>
    <s v="VSB05"/>
    <s v="Same Sex Marriages"/>
    <s v="2019"/>
    <s v="2019"/>
    <s v="440"/>
    <s v="30 - 34 years"/>
    <s v="440"/>
    <s v="30 - 34 years"/>
    <s v="Number"/>
    <n v="28"/>
  </r>
  <r>
    <s v="VSB05"/>
    <s v="Same Sex Marriages"/>
    <s v="2019"/>
    <s v="2019"/>
    <s v="440"/>
    <s v="30 - 34 years"/>
    <s v="460"/>
    <s v="35 - 39 years"/>
    <s v="Number"/>
    <n v="0"/>
  </r>
  <r>
    <s v="VSB05"/>
    <s v="Same Sex Marriages"/>
    <s v="2019"/>
    <s v="2019"/>
    <s v="440"/>
    <s v="30 - 34 years"/>
    <s v="475"/>
    <s v="40 - 44 years"/>
    <s v="Number"/>
    <n v="0"/>
  </r>
  <r>
    <s v="VSB05"/>
    <s v="Same Sex Marriages"/>
    <s v="2019"/>
    <s v="2019"/>
    <s v="440"/>
    <s v="30 - 34 years"/>
    <s v="495"/>
    <s v="45 - 49 years"/>
    <s v="Number"/>
    <n v="0"/>
  </r>
  <r>
    <s v="VSB05"/>
    <s v="Same Sex Marriages"/>
    <s v="2019"/>
    <s v="2019"/>
    <s v="440"/>
    <s v="30 - 34 years"/>
    <s v="515"/>
    <s v="50 - 54 years"/>
    <s v="Number"/>
    <n v="0"/>
  </r>
  <r>
    <s v="VSB05"/>
    <s v="Same Sex Marriages"/>
    <s v="2019"/>
    <s v="2019"/>
    <s v="440"/>
    <s v="30 - 34 years"/>
    <s v="530"/>
    <s v="55 - 59 years"/>
    <s v="Number"/>
    <n v="0"/>
  </r>
  <r>
    <s v="VSB05"/>
    <s v="Same Sex Marriages"/>
    <s v="2019"/>
    <s v="2019"/>
    <s v="440"/>
    <s v="30 - 34 years"/>
    <s v="560"/>
    <s v="60 years and over"/>
    <s v="Number"/>
    <n v="0"/>
  </r>
  <r>
    <s v="VSB05"/>
    <s v="Same Sex Marriages"/>
    <s v="2019"/>
    <s v="2019"/>
    <s v="440"/>
    <s v="30 - 34 years"/>
    <s v="-"/>
    <s v="All ages"/>
    <s v="Number"/>
    <n v="64"/>
  </r>
  <r>
    <s v="VSB05"/>
    <s v="Same Sex Marriages"/>
    <s v="2019"/>
    <s v="2019"/>
    <s v="460"/>
    <s v="35 - 39 years"/>
    <s v="355"/>
    <s v="Under 20 years"/>
    <s v="Number"/>
    <n v="0"/>
  </r>
  <r>
    <s v="VSB05"/>
    <s v="Same Sex Marriages"/>
    <s v="2019"/>
    <s v="2019"/>
    <s v="460"/>
    <s v="35 - 39 years"/>
    <s v="365"/>
    <s v="20 - 24 years"/>
    <s v="Number"/>
    <n v="0"/>
  </r>
  <r>
    <s v="VSB05"/>
    <s v="Same Sex Marriages"/>
    <s v="2019"/>
    <s v="2019"/>
    <s v="460"/>
    <s v="35 - 39 years"/>
    <s v="410"/>
    <s v="25 - 29 years"/>
    <s v="Number"/>
    <n v="11"/>
  </r>
  <r>
    <s v="VSB05"/>
    <s v="Same Sex Marriages"/>
    <s v="2019"/>
    <s v="2019"/>
    <s v="460"/>
    <s v="35 - 39 years"/>
    <s v="440"/>
    <s v="30 - 34 years"/>
    <s v="Number"/>
    <n v="35"/>
  </r>
  <r>
    <s v="VSB05"/>
    <s v="Same Sex Marriages"/>
    <s v="2019"/>
    <s v="2019"/>
    <s v="460"/>
    <s v="35 - 39 years"/>
    <s v="460"/>
    <s v="35 - 39 years"/>
    <s v="Number"/>
    <n v="26"/>
  </r>
  <r>
    <s v="VSB05"/>
    <s v="Same Sex Marriages"/>
    <s v="2019"/>
    <s v="2019"/>
    <s v="460"/>
    <s v="35 - 39 years"/>
    <s v="475"/>
    <s v="40 - 44 years"/>
    <s v="Number"/>
    <n v="0"/>
  </r>
  <r>
    <s v="VSB05"/>
    <s v="Same Sex Marriages"/>
    <s v="2019"/>
    <s v="2019"/>
    <s v="460"/>
    <s v="35 - 39 years"/>
    <s v="495"/>
    <s v="45 - 49 years"/>
    <s v="Number"/>
    <n v="0"/>
  </r>
  <r>
    <s v="VSB05"/>
    <s v="Same Sex Marriages"/>
    <s v="2019"/>
    <s v="2019"/>
    <s v="460"/>
    <s v="35 - 39 years"/>
    <s v="515"/>
    <s v="50 - 54 years"/>
    <s v="Number"/>
    <n v="0"/>
  </r>
  <r>
    <s v="VSB05"/>
    <s v="Same Sex Marriages"/>
    <s v="2019"/>
    <s v="2019"/>
    <s v="460"/>
    <s v="35 - 39 years"/>
    <s v="530"/>
    <s v="55 - 59 years"/>
    <s v="Number"/>
    <n v="0"/>
  </r>
  <r>
    <s v="VSB05"/>
    <s v="Same Sex Marriages"/>
    <s v="2019"/>
    <s v="2019"/>
    <s v="460"/>
    <s v="35 - 39 years"/>
    <s v="560"/>
    <s v="60 years and over"/>
    <s v="Number"/>
    <n v="0"/>
  </r>
  <r>
    <s v="VSB05"/>
    <s v="Same Sex Marriages"/>
    <s v="2019"/>
    <s v="2019"/>
    <s v="460"/>
    <s v="35 - 39 years"/>
    <s v="-"/>
    <s v="All ages"/>
    <s v="Number"/>
    <n v="72"/>
  </r>
  <r>
    <s v="VSB05"/>
    <s v="Same Sex Marriages"/>
    <s v="2019"/>
    <s v="2019"/>
    <s v="475"/>
    <s v="40 - 44 years"/>
    <s v="355"/>
    <s v="Under 20 years"/>
    <s v="Number"/>
    <n v="0"/>
  </r>
  <r>
    <s v="VSB05"/>
    <s v="Same Sex Marriages"/>
    <s v="2019"/>
    <s v="2019"/>
    <s v="475"/>
    <s v="40 - 44 years"/>
    <s v="365"/>
    <s v="20 - 24 years"/>
    <s v="Number"/>
    <n v="1"/>
  </r>
  <r>
    <s v="VSB05"/>
    <s v="Same Sex Marriages"/>
    <s v="2019"/>
    <s v="2019"/>
    <s v="475"/>
    <s v="40 - 44 years"/>
    <s v="410"/>
    <s v="25 - 29 years"/>
    <s v="Number"/>
    <n v="6"/>
  </r>
  <r>
    <s v="VSB05"/>
    <s v="Same Sex Marriages"/>
    <s v="2019"/>
    <s v="2019"/>
    <s v="475"/>
    <s v="40 - 44 years"/>
    <s v="440"/>
    <s v="30 - 34 years"/>
    <s v="Number"/>
    <n v="14"/>
  </r>
  <r>
    <s v="VSB05"/>
    <s v="Same Sex Marriages"/>
    <s v="2019"/>
    <s v="2019"/>
    <s v="475"/>
    <s v="40 - 44 years"/>
    <s v="460"/>
    <s v="35 - 39 years"/>
    <s v="Number"/>
    <n v="28"/>
  </r>
  <r>
    <s v="VSB05"/>
    <s v="Same Sex Marriages"/>
    <s v="2019"/>
    <s v="2019"/>
    <s v="475"/>
    <s v="40 - 44 years"/>
    <s v="475"/>
    <s v="40 - 44 years"/>
    <s v="Number"/>
    <n v="13"/>
  </r>
  <r>
    <s v="VSB05"/>
    <s v="Same Sex Marriages"/>
    <s v="2019"/>
    <s v="2019"/>
    <s v="475"/>
    <s v="40 - 44 years"/>
    <s v="495"/>
    <s v="45 - 49 years"/>
    <s v="Number"/>
    <n v="0"/>
  </r>
  <r>
    <s v="VSB05"/>
    <s v="Same Sex Marriages"/>
    <s v="2019"/>
    <s v="2019"/>
    <s v="475"/>
    <s v="40 - 44 years"/>
    <s v="515"/>
    <s v="50 - 54 years"/>
    <s v="Number"/>
    <n v="0"/>
  </r>
  <r>
    <s v="VSB05"/>
    <s v="Same Sex Marriages"/>
    <s v="2019"/>
    <s v="2019"/>
    <s v="475"/>
    <s v="40 - 44 years"/>
    <s v="530"/>
    <s v="55 - 59 years"/>
    <s v="Number"/>
    <n v="0"/>
  </r>
  <r>
    <s v="VSB05"/>
    <s v="Same Sex Marriages"/>
    <s v="2019"/>
    <s v="2019"/>
    <s v="475"/>
    <s v="40 - 44 years"/>
    <s v="560"/>
    <s v="60 years and over"/>
    <s v="Number"/>
    <n v="0"/>
  </r>
  <r>
    <s v="VSB05"/>
    <s v="Same Sex Marriages"/>
    <s v="2019"/>
    <s v="2019"/>
    <s v="475"/>
    <s v="40 - 44 years"/>
    <s v="-"/>
    <s v="All ages"/>
    <s v="Number"/>
    <n v="62"/>
  </r>
  <r>
    <s v="VSB05"/>
    <s v="Same Sex Marriages"/>
    <s v="2019"/>
    <s v="2019"/>
    <s v="495"/>
    <s v="45 - 49 years"/>
    <s v="355"/>
    <s v="Under 20 years"/>
    <s v="Number"/>
    <n v="0"/>
  </r>
  <r>
    <s v="VSB05"/>
    <s v="Same Sex Marriages"/>
    <s v="2019"/>
    <s v="2019"/>
    <s v="495"/>
    <s v="45 - 49 years"/>
    <s v="365"/>
    <s v="20 - 24 years"/>
    <s v="Number"/>
    <n v="0"/>
  </r>
  <r>
    <s v="VSB05"/>
    <s v="Same Sex Marriages"/>
    <s v="2019"/>
    <s v="2019"/>
    <s v="495"/>
    <s v="45 - 49 years"/>
    <s v="410"/>
    <s v="25 - 29 years"/>
    <s v="Number"/>
    <n v="3"/>
  </r>
  <r>
    <s v="VSB05"/>
    <s v="Same Sex Marriages"/>
    <s v="2019"/>
    <s v="2019"/>
    <s v="495"/>
    <s v="45 - 49 years"/>
    <s v="440"/>
    <s v="30 - 34 years"/>
    <s v="Number"/>
    <n v="15"/>
  </r>
  <r>
    <s v="VSB05"/>
    <s v="Same Sex Marriages"/>
    <s v="2019"/>
    <s v="2019"/>
    <s v="495"/>
    <s v="45 - 49 years"/>
    <s v="460"/>
    <s v="35 - 39 years"/>
    <s v="Number"/>
    <n v="10"/>
  </r>
  <r>
    <s v="VSB05"/>
    <s v="Same Sex Marriages"/>
    <s v="2019"/>
    <s v="2019"/>
    <s v="495"/>
    <s v="45 - 49 years"/>
    <s v="475"/>
    <s v="40 - 44 years"/>
    <s v="Number"/>
    <n v="15"/>
  </r>
  <r>
    <s v="VSB05"/>
    <s v="Same Sex Marriages"/>
    <s v="2019"/>
    <s v="2019"/>
    <s v="495"/>
    <s v="45 - 49 years"/>
    <s v="495"/>
    <s v="45 - 49 years"/>
    <s v="Number"/>
    <n v="8"/>
  </r>
  <r>
    <s v="VSB05"/>
    <s v="Same Sex Marriages"/>
    <s v="2019"/>
    <s v="2019"/>
    <s v="495"/>
    <s v="45 - 49 years"/>
    <s v="515"/>
    <s v="50 - 54 years"/>
    <s v="Number"/>
    <n v="0"/>
  </r>
  <r>
    <s v="VSB05"/>
    <s v="Same Sex Marriages"/>
    <s v="2019"/>
    <s v="2019"/>
    <s v="495"/>
    <s v="45 - 49 years"/>
    <s v="530"/>
    <s v="55 - 59 years"/>
    <s v="Number"/>
    <n v="0"/>
  </r>
  <r>
    <s v="VSB05"/>
    <s v="Same Sex Marriages"/>
    <s v="2019"/>
    <s v="2019"/>
    <s v="495"/>
    <s v="45 - 49 years"/>
    <s v="560"/>
    <s v="60 years and over"/>
    <s v="Number"/>
    <n v="0"/>
  </r>
  <r>
    <s v="VSB05"/>
    <s v="Same Sex Marriages"/>
    <s v="2019"/>
    <s v="2019"/>
    <s v="495"/>
    <s v="45 - 49 years"/>
    <s v="-"/>
    <s v="All ages"/>
    <s v="Number"/>
    <n v="51"/>
  </r>
  <r>
    <s v="VSB05"/>
    <s v="Same Sex Marriages"/>
    <s v="2019"/>
    <s v="2019"/>
    <s v="515"/>
    <s v="50 - 54 years"/>
    <s v="355"/>
    <s v="Under 20 years"/>
    <s v="Number"/>
    <n v="0"/>
  </r>
  <r>
    <s v="VSB05"/>
    <s v="Same Sex Marriages"/>
    <s v="2019"/>
    <s v="2019"/>
    <s v="515"/>
    <s v="50 - 54 years"/>
    <s v="365"/>
    <s v="20 - 24 years"/>
    <s v="Number"/>
    <n v="0"/>
  </r>
  <r>
    <s v="VSB05"/>
    <s v="Same Sex Marriages"/>
    <s v="2019"/>
    <s v="2019"/>
    <s v="515"/>
    <s v="50 - 54 years"/>
    <s v="410"/>
    <s v="25 - 29 years"/>
    <s v="Number"/>
    <n v="2"/>
  </r>
  <r>
    <s v="VSB05"/>
    <s v="Same Sex Marriages"/>
    <s v="2019"/>
    <s v="2019"/>
    <s v="515"/>
    <s v="50 - 54 years"/>
    <s v="440"/>
    <s v="30 - 34 years"/>
    <s v="Number"/>
    <n v="2"/>
  </r>
  <r>
    <s v="VSB05"/>
    <s v="Same Sex Marriages"/>
    <s v="2019"/>
    <s v="2019"/>
    <s v="515"/>
    <s v="50 - 54 years"/>
    <s v="460"/>
    <s v="35 - 39 years"/>
    <s v="Number"/>
    <n v="4"/>
  </r>
  <r>
    <s v="VSB05"/>
    <s v="Same Sex Marriages"/>
    <s v="2019"/>
    <s v="2019"/>
    <s v="515"/>
    <s v="50 - 54 years"/>
    <s v="475"/>
    <s v="40 - 44 years"/>
    <s v="Number"/>
    <n v="5"/>
  </r>
  <r>
    <s v="VSB05"/>
    <s v="Same Sex Marriages"/>
    <s v="2019"/>
    <s v="2019"/>
    <s v="515"/>
    <s v="50 - 54 years"/>
    <s v="495"/>
    <s v="45 - 49 years"/>
    <s v="Number"/>
    <n v="13"/>
  </r>
  <r>
    <s v="VSB05"/>
    <s v="Same Sex Marriages"/>
    <s v="2019"/>
    <s v="2019"/>
    <s v="515"/>
    <s v="50 - 54 years"/>
    <s v="515"/>
    <s v="50 - 54 years"/>
    <s v="Number"/>
    <n v="2"/>
  </r>
  <r>
    <s v="VSB05"/>
    <s v="Same Sex Marriages"/>
    <s v="2019"/>
    <s v="2019"/>
    <s v="515"/>
    <s v="50 - 54 years"/>
    <s v="530"/>
    <s v="55 - 59 years"/>
    <s v="Number"/>
    <n v="0"/>
  </r>
  <r>
    <s v="VSB05"/>
    <s v="Same Sex Marriages"/>
    <s v="2019"/>
    <s v="2019"/>
    <s v="515"/>
    <s v="50 - 54 years"/>
    <s v="560"/>
    <s v="60 years and over"/>
    <s v="Number"/>
    <n v="0"/>
  </r>
  <r>
    <s v="VSB05"/>
    <s v="Same Sex Marriages"/>
    <s v="2019"/>
    <s v="2019"/>
    <s v="515"/>
    <s v="50 - 54 years"/>
    <s v="-"/>
    <s v="All ages"/>
    <s v="Number"/>
    <n v="28"/>
  </r>
  <r>
    <s v="VSB05"/>
    <s v="Same Sex Marriages"/>
    <s v="2019"/>
    <s v="2019"/>
    <s v="530"/>
    <s v="55 - 59 years"/>
    <s v="355"/>
    <s v="Under 20 years"/>
    <s v="Number"/>
    <n v="0"/>
  </r>
  <r>
    <s v="VSB05"/>
    <s v="Same Sex Marriages"/>
    <s v="2019"/>
    <s v="2019"/>
    <s v="530"/>
    <s v="55 - 59 years"/>
    <s v="365"/>
    <s v="20 - 24 years"/>
    <s v="Number"/>
    <n v="0"/>
  </r>
  <r>
    <s v="VSB05"/>
    <s v="Same Sex Marriages"/>
    <s v="2019"/>
    <s v="2019"/>
    <s v="530"/>
    <s v="55 - 59 years"/>
    <s v="410"/>
    <s v="25 - 29 years"/>
    <s v="Number"/>
    <n v="0"/>
  </r>
  <r>
    <s v="VSB05"/>
    <s v="Same Sex Marriages"/>
    <s v="2019"/>
    <s v="2019"/>
    <s v="530"/>
    <s v="55 - 59 years"/>
    <s v="440"/>
    <s v="30 - 34 years"/>
    <s v="Number"/>
    <n v="2"/>
  </r>
  <r>
    <s v="VSB05"/>
    <s v="Same Sex Marriages"/>
    <s v="2019"/>
    <s v="2019"/>
    <s v="530"/>
    <s v="55 - 59 years"/>
    <s v="460"/>
    <s v="35 - 39 years"/>
    <s v="Number"/>
    <n v="0"/>
  </r>
  <r>
    <s v="VSB05"/>
    <s v="Same Sex Marriages"/>
    <s v="2019"/>
    <s v="2019"/>
    <s v="530"/>
    <s v="55 - 59 years"/>
    <s v="475"/>
    <s v="40 - 44 years"/>
    <s v="Number"/>
    <n v="3"/>
  </r>
  <r>
    <s v="VSB05"/>
    <s v="Same Sex Marriages"/>
    <s v="2019"/>
    <s v="2019"/>
    <s v="530"/>
    <s v="55 - 59 years"/>
    <s v="495"/>
    <s v="45 - 49 years"/>
    <s v="Number"/>
    <n v="3"/>
  </r>
  <r>
    <s v="VSB05"/>
    <s v="Same Sex Marriages"/>
    <s v="2019"/>
    <s v="2019"/>
    <s v="530"/>
    <s v="55 - 59 years"/>
    <s v="515"/>
    <s v="50 - 54 years"/>
    <s v="Number"/>
    <n v="9"/>
  </r>
  <r>
    <s v="VSB05"/>
    <s v="Same Sex Marriages"/>
    <s v="2019"/>
    <s v="2019"/>
    <s v="530"/>
    <s v="55 - 59 years"/>
    <s v="530"/>
    <s v="55 - 59 years"/>
    <s v="Number"/>
    <n v="4"/>
  </r>
  <r>
    <s v="VSB05"/>
    <s v="Same Sex Marriages"/>
    <s v="2019"/>
    <s v="2019"/>
    <s v="530"/>
    <s v="55 - 59 years"/>
    <s v="560"/>
    <s v="60 years and over"/>
    <s v="Number"/>
    <n v="0"/>
  </r>
  <r>
    <s v="VSB05"/>
    <s v="Same Sex Marriages"/>
    <s v="2019"/>
    <s v="2019"/>
    <s v="530"/>
    <s v="55 - 59 years"/>
    <s v="-"/>
    <s v="All ages"/>
    <s v="Number"/>
    <n v="21"/>
  </r>
  <r>
    <s v="VSB05"/>
    <s v="Same Sex Marriages"/>
    <s v="2019"/>
    <s v="2019"/>
    <s v="560"/>
    <s v="60 years and over"/>
    <s v="355"/>
    <s v="Under 20 years"/>
    <s v="Number"/>
    <n v="0"/>
  </r>
  <r>
    <s v="VSB05"/>
    <s v="Same Sex Marriages"/>
    <s v="2019"/>
    <s v="2019"/>
    <s v="560"/>
    <s v="60 years and over"/>
    <s v="365"/>
    <s v="20 - 24 years"/>
    <s v="Number"/>
    <n v="0"/>
  </r>
  <r>
    <s v="VSB05"/>
    <s v="Same Sex Marriages"/>
    <s v="2019"/>
    <s v="2019"/>
    <s v="560"/>
    <s v="60 years and over"/>
    <s v="410"/>
    <s v="25 - 29 years"/>
    <s v="Number"/>
    <n v="0"/>
  </r>
  <r>
    <s v="VSB05"/>
    <s v="Same Sex Marriages"/>
    <s v="2019"/>
    <s v="2019"/>
    <s v="560"/>
    <s v="60 years and over"/>
    <s v="440"/>
    <s v="30 - 34 years"/>
    <s v="Number"/>
    <n v="2"/>
  </r>
  <r>
    <s v="VSB05"/>
    <s v="Same Sex Marriages"/>
    <s v="2019"/>
    <s v="2019"/>
    <s v="560"/>
    <s v="60 years and over"/>
    <s v="460"/>
    <s v="35 - 39 years"/>
    <s v="Number"/>
    <n v="1"/>
  </r>
  <r>
    <s v="VSB05"/>
    <s v="Same Sex Marriages"/>
    <s v="2019"/>
    <s v="2019"/>
    <s v="560"/>
    <s v="60 years and over"/>
    <s v="475"/>
    <s v="40 - 44 years"/>
    <s v="Number"/>
    <n v="6"/>
  </r>
  <r>
    <s v="VSB05"/>
    <s v="Same Sex Marriages"/>
    <s v="2019"/>
    <s v="2019"/>
    <s v="560"/>
    <s v="60 years and over"/>
    <s v="495"/>
    <s v="45 - 49 years"/>
    <s v="Number"/>
    <n v="4"/>
  </r>
  <r>
    <s v="VSB05"/>
    <s v="Same Sex Marriages"/>
    <s v="2019"/>
    <s v="2019"/>
    <s v="560"/>
    <s v="60 years and over"/>
    <s v="515"/>
    <s v="50 - 54 years"/>
    <s v="Number"/>
    <n v="5"/>
  </r>
  <r>
    <s v="VSB05"/>
    <s v="Same Sex Marriages"/>
    <s v="2019"/>
    <s v="2019"/>
    <s v="560"/>
    <s v="60 years and over"/>
    <s v="530"/>
    <s v="55 - 59 years"/>
    <s v="Number"/>
    <n v="6"/>
  </r>
  <r>
    <s v="VSB05"/>
    <s v="Same Sex Marriages"/>
    <s v="2019"/>
    <s v="2019"/>
    <s v="560"/>
    <s v="60 years and over"/>
    <s v="560"/>
    <s v="60 years and over"/>
    <s v="Number"/>
    <n v="7"/>
  </r>
  <r>
    <s v="VSB05"/>
    <s v="Same Sex Marriages"/>
    <s v="2019"/>
    <s v="2019"/>
    <s v="560"/>
    <s v="60 years and over"/>
    <s v="-"/>
    <s v="All ages"/>
    <s v="Number"/>
    <n v="31"/>
  </r>
  <r>
    <s v="VSB05"/>
    <s v="Same Sex Marriages"/>
    <s v="2019"/>
    <s v="2019"/>
    <s v="-"/>
    <s v="All ages"/>
    <s v="355"/>
    <s v="Under 20 years"/>
    <s v="Number"/>
    <n v="0"/>
  </r>
  <r>
    <s v="VSB05"/>
    <s v="Same Sex Marriages"/>
    <s v="2019"/>
    <s v="2019"/>
    <s v="-"/>
    <s v="All ages"/>
    <s v="365"/>
    <s v="20 - 24 years"/>
    <s v="Number"/>
    <n v="12"/>
  </r>
  <r>
    <s v="VSB05"/>
    <s v="Same Sex Marriages"/>
    <s v="2019"/>
    <s v="2019"/>
    <s v="-"/>
    <s v="All ages"/>
    <s v="410"/>
    <s v="25 - 29 years"/>
    <s v="Number"/>
    <n v="71"/>
  </r>
  <r>
    <s v="VSB05"/>
    <s v="Same Sex Marriages"/>
    <s v="2019"/>
    <s v="2019"/>
    <s v="-"/>
    <s v="All ages"/>
    <s v="440"/>
    <s v="30 - 34 years"/>
    <s v="Number"/>
    <n v="98"/>
  </r>
  <r>
    <s v="VSB05"/>
    <s v="Same Sex Marriages"/>
    <s v="2019"/>
    <s v="2019"/>
    <s v="-"/>
    <s v="All ages"/>
    <s v="460"/>
    <s v="35 - 39 years"/>
    <s v="Number"/>
    <n v="69"/>
  </r>
  <r>
    <s v="VSB05"/>
    <s v="Same Sex Marriages"/>
    <s v="2019"/>
    <s v="2019"/>
    <s v="-"/>
    <s v="All ages"/>
    <s v="475"/>
    <s v="40 - 44 years"/>
    <s v="Number"/>
    <n v="42"/>
  </r>
  <r>
    <s v="VSB05"/>
    <s v="Same Sex Marriages"/>
    <s v="2019"/>
    <s v="2019"/>
    <s v="-"/>
    <s v="All ages"/>
    <s v="495"/>
    <s v="45 - 49 years"/>
    <s v="Number"/>
    <n v="28"/>
  </r>
  <r>
    <s v="VSB05"/>
    <s v="Same Sex Marriages"/>
    <s v="2019"/>
    <s v="2019"/>
    <s v="-"/>
    <s v="All ages"/>
    <s v="515"/>
    <s v="50 - 54 years"/>
    <s v="Number"/>
    <n v="16"/>
  </r>
  <r>
    <s v="VSB05"/>
    <s v="Same Sex Marriages"/>
    <s v="2019"/>
    <s v="2019"/>
    <s v="-"/>
    <s v="All ages"/>
    <s v="530"/>
    <s v="55 - 59 years"/>
    <s v="Number"/>
    <n v="10"/>
  </r>
  <r>
    <s v="VSB05"/>
    <s v="Same Sex Marriages"/>
    <s v="2019"/>
    <s v="2019"/>
    <s v="-"/>
    <s v="All ages"/>
    <s v="560"/>
    <s v="60 years and over"/>
    <s v="Number"/>
    <n v="7"/>
  </r>
  <r>
    <s v="VSB05"/>
    <s v="Same Sex Marriages"/>
    <s v="2019"/>
    <s v="2019"/>
    <s v="-"/>
    <s v="All ages"/>
    <s v="-"/>
    <s v="All ages"/>
    <s v="Number"/>
    <n v="353"/>
  </r>
  <r>
    <s v="VSB05"/>
    <s v="Same Sex Marriages"/>
    <s v="2020"/>
    <s v="2020"/>
    <s v="355"/>
    <s v="Under 20 years"/>
    <s v="355"/>
    <s v="Under 20 years"/>
    <s v="Number"/>
    <n v="0"/>
  </r>
  <r>
    <s v="VSB05"/>
    <s v="Same Sex Marriages"/>
    <s v="2020"/>
    <s v="2020"/>
    <s v="355"/>
    <s v="Under 20 years"/>
    <s v="365"/>
    <s v="20 - 24 years"/>
    <s v="Number"/>
    <n v="0"/>
  </r>
  <r>
    <s v="VSB05"/>
    <s v="Same Sex Marriages"/>
    <s v="2020"/>
    <s v="2020"/>
    <s v="355"/>
    <s v="Under 20 years"/>
    <s v="410"/>
    <s v="25 - 29 years"/>
    <s v="Number"/>
    <n v="0"/>
  </r>
  <r>
    <s v="VSB05"/>
    <s v="Same Sex Marriages"/>
    <s v="2020"/>
    <s v="2020"/>
    <s v="355"/>
    <s v="Under 20 years"/>
    <s v="440"/>
    <s v="30 - 34 years"/>
    <s v="Number"/>
    <n v="0"/>
  </r>
  <r>
    <s v="VSB05"/>
    <s v="Same Sex Marriages"/>
    <s v="2020"/>
    <s v="2020"/>
    <s v="355"/>
    <s v="Under 20 years"/>
    <s v="460"/>
    <s v="35 - 39 years"/>
    <s v="Number"/>
    <n v="0"/>
  </r>
  <r>
    <s v="VSB05"/>
    <s v="Same Sex Marriages"/>
    <s v="2020"/>
    <s v="2020"/>
    <s v="355"/>
    <s v="Under 20 years"/>
    <s v="475"/>
    <s v="40 - 44 years"/>
    <s v="Number"/>
    <n v="0"/>
  </r>
  <r>
    <s v="VSB05"/>
    <s v="Same Sex Marriages"/>
    <s v="2020"/>
    <s v="2020"/>
    <s v="355"/>
    <s v="Under 20 years"/>
    <s v="495"/>
    <s v="45 - 49 years"/>
    <s v="Number"/>
    <n v="0"/>
  </r>
  <r>
    <s v="VSB05"/>
    <s v="Same Sex Marriages"/>
    <s v="2020"/>
    <s v="2020"/>
    <s v="355"/>
    <s v="Under 20 years"/>
    <s v="515"/>
    <s v="50 - 54 years"/>
    <s v="Number"/>
    <n v="0"/>
  </r>
  <r>
    <s v="VSB05"/>
    <s v="Same Sex Marriages"/>
    <s v="2020"/>
    <s v="2020"/>
    <s v="355"/>
    <s v="Under 20 years"/>
    <s v="530"/>
    <s v="55 - 59 years"/>
    <s v="Number"/>
    <n v="0"/>
  </r>
  <r>
    <s v="VSB05"/>
    <s v="Same Sex Marriages"/>
    <s v="2020"/>
    <s v="2020"/>
    <s v="355"/>
    <s v="Under 20 years"/>
    <s v="560"/>
    <s v="60 years and over"/>
    <s v="Number"/>
    <n v="0"/>
  </r>
  <r>
    <s v="VSB05"/>
    <s v="Same Sex Marriages"/>
    <s v="2020"/>
    <s v="2020"/>
    <s v="355"/>
    <s v="Under 20 years"/>
    <s v="-"/>
    <s v="All ages"/>
    <s v="Number"/>
    <n v="0"/>
  </r>
  <r>
    <s v="VSB05"/>
    <s v="Same Sex Marriages"/>
    <s v="2020"/>
    <s v="2020"/>
    <s v="365"/>
    <s v="20 - 24 years"/>
    <s v="355"/>
    <s v="Under 20 years"/>
    <s v="Number"/>
    <n v="0"/>
  </r>
  <r>
    <s v="VSB05"/>
    <s v="Same Sex Marriages"/>
    <s v="2020"/>
    <s v="2020"/>
    <s v="365"/>
    <s v="20 - 24 years"/>
    <s v="365"/>
    <s v="20 - 24 years"/>
    <s v="Number"/>
    <n v="1"/>
  </r>
  <r>
    <s v="VSB05"/>
    <s v="Same Sex Marriages"/>
    <s v="2020"/>
    <s v="2020"/>
    <s v="365"/>
    <s v="20 - 24 years"/>
    <s v="410"/>
    <s v="25 - 29 years"/>
    <s v="Number"/>
    <n v="0"/>
  </r>
  <r>
    <s v="VSB05"/>
    <s v="Same Sex Marriages"/>
    <s v="2020"/>
    <s v="2020"/>
    <s v="365"/>
    <s v="20 - 24 years"/>
    <s v="440"/>
    <s v="30 - 34 years"/>
    <s v="Number"/>
    <n v="0"/>
  </r>
  <r>
    <s v="VSB05"/>
    <s v="Same Sex Marriages"/>
    <s v="2020"/>
    <s v="2020"/>
    <s v="365"/>
    <s v="20 - 24 years"/>
    <s v="460"/>
    <s v="35 - 39 years"/>
    <s v="Number"/>
    <n v="0"/>
  </r>
  <r>
    <s v="VSB05"/>
    <s v="Same Sex Marriages"/>
    <s v="2020"/>
    <s v="2020"/>
    <s v="365"/>
    <s v="20 - 24 years"/>
    <s v="475"/>
    <s v="40 - 44 years"/>
    <s v="Number"/>
    <n v="0"/>
  </r>
  <r>
    <s v="VSB05"/>
    <s v="Same Sex Marriages"/>
    <s v="2020"/>
    <s v="2020"/>
    <s v="365"/>
    <s v="20 - 24 years"/>
    <s v="495"/>
    <s v="45 - 49 years"/>
    <s v="Number"/>
    <n v="0"/>
  </r>
  <r>
    <s v="VSB05"/>
    <s v="Same Sex Marriages"/>
    <s v="2020"/>
    <s v="2020"/>
    <s v="365"/>
    <s v="20 - 24 years"/>
    <s v="515"/>
    <s v="50 - 54 years"/>
    <s v="Number"/>
    <n v="0"/>
  </r>
  <r>
    <s v="VSB05"/>
    <s v="Same Sex Marriages"/>
    <s v="2020"/>
    <s v="2020"/>
    <s v="365"/>
    <s v="20 - 24 years"/>
    <s v="530"/>
    <s v="55 - 59 years"/>
    <s v="Number"/>
    <n v="0"/>
  </r>
  <r>
    <s v="VSB05"/>
    <s v="Same Sex Marriages"/>
    <s v="2020"/>
    <s v="2020"/>
    <s v="365"/>
    <s v="20 - 24 years"/>
    <s v="560"/>
    <s v="60 years and over"/>
    <s v="Number"/>
    <n v="0"/>
  </r>
  <r>
    <s v="VSB05"/>
    <s v="Same Sex Marriages"/>
    <s v="2020"/>
    <s v="2020"/>
    <s v="365"/>
    <s v="20 - 24 years"/>
    <s v="-"/>
    <s v="All ages"/>
    <s v="Number"/>
    <n v="1"/>
  </r>
  <r>
    <s v="VSB05"/>
    <s v="Same Sex Marriages"/>
    <s v="2020"/>
    <s v="2020"/>
    <s v="410"/>
    <s v="25 - 29 years"/>
    <s v="355"/>
    <s v="Under 20 years"/>
    <s v="Number"/>
    <n v="0"/>
  </r>
  <r>
    <s v="VSB05"/>
    <s v="Same Sex Marriages"/>
    <s v="2020"/>
    <s v="2020"/>
    <s v="410"/>
    <s v="25 - 29 years"/>
    <s v="365"/>
    <s v="20 - 24 years"/>
    <s v="Number"/>
    <n v="1"/>
  </r>
  <r>
    <s v="VSB05"/>
    <s v="Same Sex Marriages"/>
    <s v="2020"/>
    <s v="2020"/>
    <s v="410"/>
    <s v="25 - 29 years"/>
    <s v="410"/>
    <s v="25 - 29 years"/>
    <s v="Number"/>
    <n v="14"/>
  </r>
  <r>
    <s v="VSB05"/>
    <s v="Same Sex Marriages"/>
    <s v="2020"/>
    <s v="2020"/>
    <s v="410"/>
    <s v="25 - 29 years"/>
    <s v="440"/>
    <s v="30 - 34 years"/>
    <s v="Number"/>
    <n v="0"/>
  </r>
  <r>
    <s v="VSB05"/>
    <s v="Same Sex Marriages"/>
    <s v="2020"/>
    <s v="2020"/>
    <s v="410"/>
    <s v="25 - 29 years"/>
    <s v="460"/>
    <s v="35 - 39 years"/>
    <s v="Number"/>
    <n v="0"/>
  </r>
  <r>
    <s v="VSB05"/>
    <s v="Same Sex Marriages"/>
    <s v="2020"/>
    <s v="2020"/>
    <s v="410"/>
    <s v="25 - 29 years"/>
    <s v="475"/>
    <s v="40 - 44 years"/>
    <s v="Number"/>
    <n v="0"/>
  </r>
  <r>
    <s v="VSB05"/>
    <s v="Same Sex Marriages"/>
    <s v="2020"/>
    <s v="2020"/>
    <s v="410"/>
    <s v="25 - 29 years"/>
    <s v="495"/>
    <s v="45 - 49 years"/>
    <s v="Number"/>
    <n v="0"/>
  </r>
  <r>
    <s v="VSB05"/>
    <s v="Same Sex Marriages"/>
    <s v="2020"/>
    <s v="2020"/>
    <s v="410"/>
    <s v="25 - 29 years"/>
    <s v="515"/>
    <s v="50 - 54 years"/>
    <s v="Number"/>
    <n v="0"/>
  </r>
  <r>
    <s v="VSB05"/>
    <s v="Same Sex Marriages"/>
    <s v="2020"/>
    <s v="2020"/>
    <s v="410"/>
    <s v="25 - 29 years"/>
    <s v="530"/>
    <s v="55 - 59 years"/>
    <s v="Number"/>
    <n v="0"/>
  </r>
  <r>
    <s v="VSB05"/>
    <s v="Same Sex Marriages"/>
    <s v="2020"/>
    <s v="2020"/>
    <s v="410"/>
    <s v="25 - 29 years"/>
    <s v="560"/>
    <s v="60 years and over"/>
    <s v="Number"/>
    <n v="0"/>
  </r>
  <r>
    <s v="VSB05"/>
    <s v="Same Sex Marriages"/>
    <s v="2020"/>
    <s v="2020"/>
    <s v="410"/>
    <s v="25 - 29 years"/>
    <s v="-"/>
    <s v="All ages"/>
    <s v="Number"/>
    <n v="15"/>
  </r>
  <r>
    <s v="VSB05"/>
    <s v="Same Sex Marriages"/>
    <s v="2020"/>
    <s v="2020"/>
    <s v="440"/>
    <s v="30 - 34 years"/>
    <s v="355"/>
    <s v="Under 20 years"/>
    <s v="Number"/>
    <n v="1"/>
  </r>
  <r>
    <s v="VSB05"/>
    <s v="Same Sex Marriages"/>
    <s v="2020"/>
    <s v="2020"/>
    <s v="440"/>
    <s v="30 - 34 years"/>
    <s v="365"/>
    <s v="20 - 24 years"/>
    <s v="Number"/>
    <n v="5"/>
  </r>
  <r>
    <s v="VSB05"/>
    <s v="Same Sex Marriages"/>
    <s v="2020"/>
    <s v="2020"/>
    <s v="440"/>
    <s v="30 - 34 years"/>
    <s v="410"/>
    <s v="25 - 29 years"/>
    <s v="Number"/>
    <n v="14"/>
  </r>
  <r>
    <s v="VSB05"/>
    <s v="Same Sex Marriages"/>
    <s v="2020"/>
    <s v="2020"/>
    <s v="440"/>
    <s v="30 - 34 years"/>
    <s v="440"/>
    <s v="30 - 34 years"/>
    <s v="Number"/>
    <n v="10"/>
  </r>
  <r>
    <s v="VSB05"/>
    <s v="Same Sex Marriages"/>
    <s v="2020"/>
    <s v="2020"/>
    <s v="440"/>
    <s v="30 - 34 years"/>
    <s v="460"/>
    <s v="35 - 39 years"/>
    <s v="Number"/>
    <n v="0"/>
  </r>
  <r>
    <s v="VSB05"/>
    <s v="Same Sex Marriages"/>
    <s v="2020"/>
    <s v="2020"/>
    <s v="440"/>
    <s v="30 - 34 years"/>
    <s v="475"/>
    <s v="40 - 44 years"/>
    <s v="Number"/>
    <n v="0"/>
  </r>
  <r>
    <s v="VSB05"/>
    <s v="Same Sex Marriages"/>
    <s v="2020"/>
    <s v="2020"/>
    <s v="440"/>
    <s v="30 - 34 years"/>
    <s v="495"/>
    <s v="45 - 49 years"/>
    <s v="Number"/>
    <n v="0"/>
  </r>
  <r>
    <s v="VSB05"/>
    <s v="Same Sex Marriages"/>
    <s v="2020"/>
    <s v="2020"/>
    <s v="440"/>
    <s v="30 - 34 years"/>
    <s v="515"/>
    <s v="50 - 54 years"/>
    <s v="Number"/>
    <n v="0"/>
  </r>
  <r>
    <s v="VSB05"/>
    <s v="Same Sex Marriages"/>
    <s v="2020"/>
    <s v="2020"/>
    <s v="440"/>
    <s v="30 - 34 years"/>
    <s v="530"/>
    <s v="55 - 59 years"/>
    <s v="Number"/>
    <n v="0"/>
  </r>
  <r>
    <s v="VSB05"/>
    <s v="Same Sex Marriages"/>
    <s v="2020"/>
    <s v="2020"/>
    <s v="440"/>
    <s v="30 - 34 years"/>
    <s v="560"/>
    <s v="60 years and over"/>
    <s v="Number"/>
    <n v="0"/>
  </r>
  <r>
    <s v="VSB05"/>
    <s v="Same Sex Marriages"/>
    <s v="2020"/>
    <s v="2020"/>
    <s v="440"/>
    <s v="30 - 34 years"/>
    <s v="-"/>
    <s v="All ages"/>
    <s v="Number"/>
    <n v="30"/>
  </r>
  <r>
    <s v="VSB05"/>
    <s v="Same Sex Marriages"/>
    <s v="2020"/>
    <s v="2020"/>
    <s v="460"/>
    <s v="35 - 39 years"/>
    <s v="355"/>
    <s v="Under 20 years"/>
    <s v="Number"/>
    <n v="0"/>
  </r>
  <r>
    <s v="VSB05"/>
    <s v="Same Sex Marriages"/>
    <s v="2020"/>
    <s v="2020"/>
    <s v="460"/>
    <s v="35 - 39 years"/>
    <s v="365"/>
    <s v="20 - 24 years"/>
    <s v="Number"/>
    <n v="0"/>
  </r>
  <r>
    <s v="VSB05"/>
    <s v="Same Sex Marriages"/>
    <s v="2020"/>
    <s v="2020"/>
    <s v="460"/>
    <s v="35 - 39 years"/>
    <s v="410"/>
    <s v="25 - 29 years"/>
    <s v="Number"/>
    <n v="5"/>
  </r>
  <r>
    <s v="VSB05"/>
    <s v="Same Sex Marriages"/>
    <s v="2020"/>
    <s v="2020"/>
    <s v="460"/>
    <s v="35 - 39 years"/>
    <s v="440"/>
    <s v="30 - 34 years"/>
    <s v="Number"/>
    <n v="13"/>
  </r>
  <r>
    <s v="VSB05"/>
    <s v="Same Sex Marriages"/>
    <s v="2020"/>
    <s v="2020"/>
    <s v="460"/>
    <s v="35 - 39 years"/>
    <s v="460"/>
    <s v="35 - 39 years"/>
    <s v="Number"/>
    <n v="10"/>
  </r>
  <r>
    <s v="VSB05"/>
    <s v="Same Sex Marriages"/>
    <s v="2020"/>
    <s v="2020"/>
    <s v="460"/>
    <s v="35 - 39 years"/>
    <s v="475"/>
    <s v="40 - 44 years"/>
    <s v="Number"/>
    <n v="0"/>
  </r>
  <r>
    <s v="VSB05"/>
    <s v="Same Sex Marriages"/>
    <s v="2020"/>
    <s v="2020"/>
    <s v="460"/>
    <s v="35 - 39 years"/>
    <s v="495"/>
    <s v="45 - 49 years"/>
    <s v="Number"/>
    <n v="0"/>
  </r>
  <r>
    <s v="VSB05"/>
    <s v="Same Sex Marriages"/>
    <s v="2020"/>
    <s v="2020"/>
    <s v="460"/>
    <s v="35 - 39 years"/>
    <s v="515"/>
    <s v="50 - 54 years"/>
    <s v="Number"/>
    <n v="0"/>
  </r>
  <r>
    <s v="VSB05"/>
    <s v="Same Sex Marriages"/>
    <s v="2020"/>
    <s v="2020"/>
    <s v="460"/>
    <s v="35 - 39 years"/>
    <s v="530"/>
    <s v="55 - 59 years"/>
    <s v="Number"/>
    <n v="0"/>
  </r>
  <r>
    <s v="VSB05"/>
    <s v="Same Sex Marriages"/>
    <s v="2020"/>
    <s v="2020"/>
    <s v="460"/>
    <s v="35 - 39 years"/>
    <s v="560"/>
    <s v="60 years and over"/>
    <s v="Number"/>
    <n v="0"/>
  </r>
  <r>
    <s v="VSB05"/>
    <s v="Same Sex Marriages"/>
    <s v="2020"/>
    <s v="2020"/>
    <s v="460"/>
    <s v="35 - 39 years"/>
    <s v="-"/>
    <s v="All ages"/>
    <s v="Number"/>
    <n v="28"/>
  </r>
  <r>
    <s v="VSB05"/>
    <s v="Same Sex Marriages"/>
    <s v="2020"/>
    <s v="2020"/>
    <s v="475"/>
    <s v="40 - 44 years"/>
    <s v="355"/>
    <s v="Under 20 years"/>
    <s v="Number"/>
    <n v="0"/>
  </r>
  <r>
    <s v="VSB05"/>
    <s v="Same Sex Marriages"/>
    <s v="2020"/>
    <s v="2020"/>
    <s v="475"/>
    <s v="40 - 44 years"/>
    <s v="365"/>
    <s v="20 - 24 years"/>
    <s v="Number"/>
    <n v="2"/>
  </r>
  <r>
    <s v="VSB05"/>
    <s v="Same Sex Marriages"/>
    <s v="2020"/>
    <s v="2020"/>
    <s v="475"/>
    <s v="40 - 44 years"/>
    <s v="410"/>
    <s v="25 - 29 years"/>
    <s v="Number"/>
    <n v="4"/>
  </r>
  <r>
    <s v="VSB05"/>
    <s v="Same Sex Marriages"/>
    <s v="2020"/>
    <s v="2020"/>
    <s v="475"/>
    <s v="40 - 44 years"/>
    <s v="440"/>
    <s v="30 - 34 years"/>
    <s v="Number"/>
    <n v="7"/>
  </r>
  <r>
    <s v="VSB05"/>
    <s v="Same Sex Marriages"/>
    <s v="2020"/>
    <s v="2020"/>
    <s v="475"/>
    <s v="40 - 44 years"/>
    <s v="460"/>
    <s v="35 - 39 years"/>
    <s v="Number"/>
    <n v="10"/>
  </r>
  <r>
    <s v="VSB05"/>
    <s v="Same Sex Marriages"/>
    <s v="2020"/>
    <s v="2020"/>
    <s v="475"/>
    <s v="40 - 44 years"/>
    <s v="475"/>
    <s v="40 - 44 years"/>
    <s v="Number"/>
    <n v="4"/>
  </r>
  <r>
    <s v="VSB05"/>
    <s v="Same Sex Marriages"/>
    <s v="2020"/>
    <s v="2020"/>
    <s v="475"/>
    <s v="40 - 44 years"/>
    <s v="495"/>
    <s v="45 - 49 years"/>
    <s v="Number"/>
    <n v="0"/>
  </r>
  <r>
    <s v="VSB05"/>
    <s v="Same Sex Marriages"/>
    <s v="2020"/>
    <s v="2020"/>
    <s v="475"/>
    <s v="40 - 44 years"/>
    <s v="515"/>
    <s v="50 - 54 years"/>
    <s v="Number"/>
    <n v="0"/>
  </r>
  <r>
    <s v="VSB05"/>
    <s v="Same Sex Marriages"/>
    <s v="2020"/>
    <s v="2020"/>
    <s v="475"/>
    <s v="40 - 44 years"/>
    <s v="530"/>
    <s v="55 - 59 years"/>
    <s v="Number"/>
    <n v="0"/>
  </r>
  <r>
    <s v="VSB05"/>
    <s v="Same Sex Marriages"/>
    <s v="2020"/>
    <s v="2020"/>
    <s v="475"/>
    <s v="40 - 44 years"/>
    <s v="560"/>
    <s v="60 years and over"/>
    <s v="Number"/>
    <n v="0"/>
  </r>
  <r>
    <s v="VSB05"/>
    <s v="Same Sex Marriages"/>
    <s v="2020"/>
    <s v="2020"/>
    <s v="475"/>
    <s v="40 - 44 years"/>
    <s v="-"/>
    <s v="All ages"/>
    <s v="Number"/>
    <n v="27"/>
  </r>
  <r>
    <s v="VSB05"/>
    <s v="Same Sex Marriages"/>
    <s v="2020"/>
    <s v="2020"/>
    <s v="495"/>
    <s v="45 - 49 years"/>
    <s v="355"/>
    <s v="Under 20 years"/>
    <s v="Number"/>
    <n v="0"/>
  </r>
  <r>
    <s v="VSB05"/>
    <s v="Same Sex Marriages"/>
    <s v="2020"/>
    <s v="2020"/>
    <s v="495"/>
    <s v="45 - 49 years"/>
    <s v="365"/>
    <s v="20 - 24 years"/>
    <s v="Number"/>
    <n v="0"/>
  </r>
  <r>
    <s v="VSB05"/>
    <s v="Same Sex Marriages"/>
    <s v="2020"/>
    <s v="2020"/>
    <s v="495"/>
    <s v="45 - 49 years"/>
    <s v="410"/>
    <s v="25 - 29 years"/>
    <s v="Number"/>
    <n v="1"/>
  </r>
  <r>
    <s v="VSB05"/>
    <s v="Same Sex Marriages"/>
    <s v="2020"/>
    <s v="2020"/>
    <s v="495"/>
    <s v="45 - 49 years"/>
    <s v="440"/>
    <s v="30 - 34 years"/>
    <s v="Number"/>
    <n v="2"/>
  </r>
  <r>
    <s v="VSB05"/>
    <s v="Same Sex Marriages"/>
    <s v="2020"/>
    <s v="2020"/>
    <s v="495"/>
    <s v="45 - 49 years"/>
    <s v="460"/>
    <s v="35 - 39 years"/>
    <s v="Number"/>
    <n v="8"/>
  </r>
  <r>
    <s v="VSB05"/>
    <s v="Same Sex Marriages"/>
    <s v="2020"/>
    <s v="2020"/>
    <s v="495"/>
    <s v="45 - 49 years"/>
    <s v="475"/>
    <s v="40 - 44 years"/>
    <s v="Number"/>
    <n v="7"/>
  </r>
  <r>
    <s v="VSB05"/>
    <s v="Same Sex Marriages"/>
    <s v="2020"/>
    <s v="2020"/>
    <s v="495"/>
    <s v="45 - 49 years"/>
    <s v="495"/>
    <s v="45 - 49 years"/>
    <s v="Number"/>
    <n v="3"/>
  </r>
  <r>
    <s v="VSB05"/>
    <s v="Same Sex Marriages"/>
    <s v="2020"/>
    <s v="2020"/>
    <s v="495"/>
    <s v="45 - 49 years"/>
    <s v="515"/>
    <s v="50 - 54 years"/>
    <s v="Number"/>
    <n v="0"/>
  </r>
  <r>
    <s v="VSB05"/>
    <s v="Same Sex Marriages"/>
    <s v="2020"/>
    <s v="2020"/>
    <s v="495"/>
    <s v="45 - 49 years"/>
    <s v="530"/>
    <s v="55 - 59 years"/>
    <s v="Number"/>
    <n v="0"/>
  </r>
  <r>
    <s v="VSB05"/>
    <s v="Same Sex Marriages"/>
    <s v="2020"/>
    <s v="2020"/>
    <s v="495"/>
    <s v="45 - 49 years"/>
    <s v="560"/>
    <s v="60 years and over"/>
    <s v="Number"/>
    <n v="0"/>
  </r>
  <r>
    <s v="VSB05"/>
    <s v="Same Sex Marriages"/>
    <s v="2020"/>
    <s v="2020"/>
    <s v="495"/>
    <s v="45 - 49 years"/>
    <s v="-"/>
    <s v="All ages"/>
    <s v="Number"/>
    <n v="21"/>
  </r>
  <r>
    <s v="VSB05"/>
    <s v="Same Sex Marriages"/>
    <s v="2020"/>
    <s v="2020"/>
    <s v="515"/>
    <s v="50 - 54 years"/>
    <s v="355"/>
    <s v="Under 20 years"/>
    <s v="Number"/>
    <n v="0"/>
  </r>
  <r>
    <s v="VSB05"/>
    <s v="Same Sex Marriages"/>
    <s v="2020"/>
    <s v="2020"/>
    <s v="515"/>
    <s v="50 - 54 years"/>
    <s v="365"/>
    <s v="20 - 24 years"/>
    <s v="Number"/>
    <n v="0"/>
  </r>
  <r>
    <s v="VSB05"/>
    <s v="Same Sex Marriages"/>
    <s v="2020"/>
    <s v="2020"/>
    <s v="515"/>
    <s v="50 - 54 years"/>
    <s v="410"/>
    <s v="25 - 29 years"/>
    <s v="Number"/>
    <n v="1"/>
  </r>
  <r>
    <s v="VSB05"/>
    <s v="Same Sex Marriages"/>
    <s v="2020"/>
    <s v="2020"/>
    <s v="515"/>
    <s v="50 - 54 years"/>
    <s v="440"/>
    <s v="30 - 34 years"/>
    <s v="Number"/>
    <n v="2"/>
  </r>
  <r>
    <s v="VSB05"/>
    <s v="Same Sex Marriages"/>
    <s v="2020"/>
    <s v="2020"/>
    <s v="515"/>
    <s v="50 - 54 years"/>
    <s v="460"/>
    <s v="35 - 39 years"/>
    <s v="Number"/>
    <n v="3"/>
  </r>
  <r>
    <s v="VSB05"/>
    <s v="Same Sex Marriages"/>
    <s v="2020"/>
    <s v="2020"/>
    <s v="515"/>
    <s v="50 - 54 years"/>
    <s v="475"/>
    <s v="40 - 44 years"/>
    <s v="Number"/>
    <n v="3"/>
  </r>
  <r>
    <s v="VSB05"/>
    <s v="Same Sex Marriages"/>
    <s v="2020"/>
    <s v="2020"/>
    <s v="515"/>
    <s v="50 - 54 years"/>
    <s v="495"/>
    <s v="45 - 49 years"/>
    <s v="Number"/>
    <n v="1"/>
  </r>
  <r>
    <s v="VSB05"/>
    <s v="Same Sex Marriages"/>
    <s v="2020"/>
    <s v="2020"/>
    <s v="515"/>
    <s v="50 - 54 years"/>
    <s v="515"/>
    <s v="50 - 54 years"/>
    <s v="Number"/>
    <n v="2"/>
  </r>
  <r>
    <s v="VSB05"/>
    <s v="Same Sex Marriages"/>
    <s v="2020"/>
    <s v="2020"/>
    <s v="515"/>
    <s v="50 - 54 years"/>
    <s v="530"/>
    <s v="55 - 59 years"/>
    <s v="Number"/>
    <n v="0"/>
  </r>
  <r>
    <s v="VSB05"/>
    <s v="Same Sex Marriages"/>
    <s v="2020"/>
    <s v="2020"/>
    <s v="515"/>
    <s v="50 - 54 years"/>
    <s v="560"/>
    <s v="60 years and over"/>
    <s v="Number"/>
    <n v="0"/>
  </r>
  <r>
    <s v="VSB05"/>
    <s v="Same Sex Marriages"/>
    <s v="2020"/>
    <s v="2020"/>
    <s v="515"/>
    <s v="50 - 54 years"/>
    <s v="-"/>
    <s v="All ages"/>
    <s v="Number"/>
    <n v="12"/>
  </r>
  <r>
    <s v="VSB05"/>
    <s v="Same Sex Marriages"/>
    <s v="2020"/>
    <s v="2020"/>
    <s v="530"/>
    <s v="55 - 59 years"/>
    <s v="355"/>
    <s v="Under 20 years"/>
    <s v="Number"/>
    <n v="0"/>
  </r>
  <r>
    <s v="VSB05"/>
    <s v="Same Sex Marriages"/>
    <s v="2020"/>
    <s v="2020"/>
    <s v="530"/>
    <s v="55 - 59 years"/>
    <s v="365"/>
    <s v="20 - 24 years"/>
    <s v="Number"/>
    <n v="0"/>
  </r>
  <r>
    <s v="VSB05"/>
    <s v="Same Sex Marriages"/>
    <s v="2020"/>
    <s v="2020"/>
    <s v="530"/>
    <s v="55 - 59 years"/>
    <s v="410"/>
    <s v="25 - 29 years"/>
    <s v="Number"/>
    <n v="0"/>
  </r>
  <r>
    <s v="VSB05"/>
    <s v="Same Sex Marriages"/>
    <s v="2020"/>
    <s v="2020"/>
    <s v="530"/>
    <s v="55 - 59 years"/>
    <s v="440"/>
    <s v="30 - 34 years"/>
    <s v="Number"/>
    <n v="1"/>
  </r>
  <r>
    <s v="VSB05"/>
    <s v="Same Sex Marriages"/>
    <s v="2020"/>
    <s v="2020"/>
    <s v="530"/>
    <s v="55 - 59 years"/>
    <s v="460"/>
    <s v="35 - 39 years"/>
    <s v="Number"/>
    <n v="4"/>
  </r>
  <r>
    <s v="VSB05"/>
    <s v="Same Sex Marriages"/>
    <s v="2020"/>
    <s v="2020"/>
    <s v="530"/>
    <s v="55 - 59 years"/>
    <s v="475"/>
    <s v="40 - 44 years"/>
    <s v="Number"/>
    <n v="2"/>
  </r>
  <r>
    <s v="VSB05"/>
    <s v="Same Sex Marriages"/>
    <s v="2020"/>
    <s v="2020"/>
    <s v="530"/>
    <s v="55 - 59 years"/>
    <s v="495"/>
    <s v="45 - 49 years"/>
    <s v="Number"/>
    <n v="2"/>
  </r>
  <r>
    <s v="VSB05"/>
    <s v="Same Sex Marriages"/>
    <s v="2020"/>
    <s v="2020"/>
    <s v="530"/>
    <s v="55 - 59 years"/>
    <s v="515"/>
    <s v="50 - 54 years"/>
    <s v="Number"/>
    <n v="5"/>
  </r>
  <r>
    <s v="VSB05"/>
    <s v="Same Sex Marriages"/>
    <s v="2020"/>
    <s v="2020"/>
    <s v="530"/>
    <s v="55 - 59 years"/>
    <s v="530"/>
    <s v="55 - 59 years"/>
    <s v="Number"/>
    <n v="2"/>
  </r>
  <r>
    <s v="VSB05"/>
    <s v="Same Sex Marriages"/>
    <s v="2020"/>
    <s v="2020"/>
    <s v="530"/>
    <s v="55 - 59 years"/>
    <s v="560"/>
    <s v="60 years and over"/>
    <s v="Number"/>
    <n v="0"/>
  </r>
  <r>
    <s v="VSB05"/>
    <s v="Same Sex Marriages"/>
    <s v="2020"/>
    <s v="2020"/>
    <s v="530"/>
    <s v="55 - 59 years"/>
    <s v="-"/>
    <s v="All ages"/>
    <s v="Number"/>
    <n v="16"/>
  </r>
  <r>
    <s v="VSB05"/>
    <s v="Same Sex Marriages"/>
    <s v="2020"/>
    <s v="2020"/>
    <s v="560"/>
    <s v="60 years and over"/>
    <s v="355"/>
    <s v="Under 20 years"/>
    <s v="Number"/>
    <n v="0"/>
  </r>
  <r>
    <s v="VSB05"/>
    <s v="Same Sex Marriages"/>
    <s v="2020"/>
    <s v="2020"/>
    <s v="560"/>
    <s v="60 years and over"/>
    <s v="365"/>
    <s v="20 - 24 years"/>
    <s v="Number"/>
    <n v="0"/>
  </r>
  <r>
    <s v="VSB05"/>
    <s v="Same Sex Marriages"/>
    <s v="2020"/>
    <s v="2020"/>
    <s v="560"/>
    <s v="60 years and over"/>
    <s v="410"/>
    <s v="25 - 29 years"/>
    <s v="Number"/>
    <n v="3"/>
  </r>
  <r>
    <s v="VSB05"/>
    <s v="Same Sex Marriages"/>
    <s v="2020"/>
    <s v="2020"/>
    <s v="560"/>
    <s v="60 years and over"/>
    <s v="440"/>
    <s v="30 - 34 years"/>
    <s v="Number"/>
    <n v="1"/>
  </r>
  <r>
    <s v="VSB05"/>
    <s v="Same Sex Marriages"/>
    <s v="2020"/>
    <s v="2020"/>
    <s v="560"/>
    <s v="60 years and over"/>
    <s v="460"/>
    <s v="35 - 39 years"/>
    <s v="Number"/>
    <n v="2"/>
  </r>
  <r>
    <s v="VSB05"/>
    <s v="Same Sex Marriages"/>
    <s v="2020"/>
    <s v="2020"/>
    <s v="560"/>
    <s v="60 years and over"/>
    <s v="475"/>
    <s v="40 - 44 years"/>
    <s v="Number"/>
    <n v="2"/>
  </r>
  <r>
    <s v="VSB05"/>
    <s v="Same Sex Marriages"/>
    <s v="2020"/>
    <s v="2020"/>
    <s v="560"/>
    <s v="60 years and over"/>
    <s v="495"/>
    <s v="45 - 49 years"/>
    <s v="Number"/>
    <n v="2"/>
  </r>
  <r>
    <s v="VSB05"/>
    <s v="Same Sex Marriages"/>
    <s v="2020"/>
    <s v="2020"/>
    <s v="560"/>
    <s v="60 years and over"/>
    <s v="515"/>
    <s v="50 - 54 years"/>
    <s v="Number"/>
    <n v="4"/>
  </r>
  <r>
    <s v="VSB05"/>
    <s v="Same Sex Marriages"/>
    <s v="2020"/>
    <s v="2020"/>
    <s v="560"/>
    <s v="60 years and over"/>
    <s v="530"/>
    <s v="55 - 59 years"/>
    <s v="Number"/>
    <n v="3"/>
  </r>
  <r>
    <s v="VSB05"/>
    <s v="Same Sex Marriages"/>
    <s v="2020"/>
    <s v="2020"/>
    <s v="560"/>
    <s v="60 years and over"/>
    <s v="560"/>
    <s v="60 years and over"/>
    <s v="Number"/>
    <n v="3"/>
  </r>
  <r>
    <s v="VSB05"/>
    <s v="Same Sex Marriages"/>
    <s v="2020"/>
    <s v="2020"/>
    <s v="560"/>
    <s v="60 years and over"/>
    <s v="-"/>
    <s v="All ages"/>
    <s v="Number"/>
    <n v="20"/>
  </r>
  <r>
    <s v="VSB05"/>
    <s v="Same Sex Marriages"/>
    <s v="2020"/>
    <s v="2020"/>
    <s v="-"/>
    <s v="All ages"/>
    <s v="355"/>
    <s v="Under 20 years"/>
    <s v="Number"/>
    <n v="1"/>
  </r>
  <r>
    <s v="VSB05"/>
    <s v="Same Sex Marriages"/>
    <s v="2020"/>
    <s v="2020"/>
    <s v="-"/>
    <s v="All ages"/>
    <s v="365"/>
    <s v="20 - 24 years"/>
    <s v="Number"/>
    <n v="9"/>
  </r>
  <r>
    <s v="VSB05"/>
    <s v="Same Sex Marriages"/>
    <s v="2020"/>
    <s v="2020"/>
    <s v="-"/>
    <s v="All ages"/>
    <s v="410"/>
    <s v="25 - 29 years"/>
    <s v="Number"/>
    <n v="42"/>
  </r>
  <r>
    <s v="VSB05"/>
    <s v="Same Sex Marriages"/>
    <s v="2020"/>
    <s v="2020"/>
    <s v="-"/>
    <s v="All ages"/>
    <s v="440"/>
    <s v="30 - 34 years"/>
    <s v="Number"/>
    <n v="36"/>
  </r>
  <r>
    <s v="VSB05"/>
    <s v="Same Sex Marriages"/>
    <s v="2020"/>
    <s v="2020"/>
    <s v="-"/>
    <s v="All ages"/>
    <s v="460"/>
    <s v="35 - 39 years"/>
    <s v="Number"/>
    <n v="37"/>
  </r>
  <r>
    <s v="VSB05"/>
    <s v="Same Sex Marriages"/>
    <s v="2020"/>
    <s v="2020"/>
    <s v="-"/>
    <s v="All ages"/>
    <s v="475"/>
    <s v="40 - 44 years"/>
    <s v="Number"/>
    <n v="18"/>
  </r>
  <r>
    <s v="VSB05"/>
    <s v="Same Sex Marriages"/>
    <s v="2020"/>
    <s v="2020"/>
    <s v="-"/>
    <s v="All ages"/>
    <s v="495"/>
    <s v="45 - 49 years"/>
    <s v="Number"/>
    <n v="8"/>
  </r>
  <r>
    <s v="VSB05"/>
    <s v="Same Sex Marriages"/>
    <s v="2020"/>
    <s v="2020"/>
    <s v="-"/>
    <s v="All ages"/>
    <s v="515"/>
    <s v="50 - 54 years"/>
    <s v="Number"/>
    <n v="11"/>
  </r>
  <r>
    <s v="VSB05"/>
    <s v="Same Sex Marriages"/>
    <s v="2020"/>
    <s v="2020"/>
    <s v="-"/>
    <s v="All ages"/>
    <s v="530"/>
    <s v="55 - 59 years"/>
    <s v="Number"/>
    <n v="5"/>
  </r>
  <r>
    <s v="VSB05"/>
    <s v="Same Sex Marriages"/>
    <s v="2020"/>
    <s v="2020"/>
    <s v="-"/>
    <s v="All ages"/>
    <s v="560"/>
    <s v="60 years and over"/>
    <s v="Number"/>
    <n v="3"/>
  </r>
  <r>
    <s v="VSB05"/>
    <s v="Same Sex Marriages"/>
    <s v="2020"/>
    <s v="2020"/>
    <s v="-"/>
    <s v="All ages"/>
    <s v="-"/>
    <s v="All ages"/>
    <s v="Number"/>
    <n v="170"/>
  </r>
</pivotCacheRecords>
</file>