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fcead7bd34e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e377dde994c40972fe3f82ca378b5.psmdcp" Id="Re331f0db344e49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<x:sst xmlns:x="http://schemas.openxmlformats.org/spreadsheetml/2006/main">
  <x:si>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</x:si>
  <x:si>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</x:si>
  <x:si>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VSB04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</x:si>
  <x:si>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</x:si>
  <x:si>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</x:si>
  <x:si>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</x:si>
  <x:si>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</x:si>
  <x:si>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</x:si>
  <x:si>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</x:si>
  <x:si>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</x:si>
  <x:si>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</x:si>
  <x:si>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</x:si>
  <x:si>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</x:si>
  <x:si>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</x:si>
  <x:si>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</x:si>
  <x:si>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</x:si>
  <x:si>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</x:si>
  <x:si>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</x:si>
  <x:si>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</x:si>
  <x:si>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</x:si>
  <x:si>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</x:si>
  <x:si>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</x:si>
  <x:si>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</x:si>
  <x:si>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</x:si>
  <x:si>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</x:si>
  <x:si>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</x:si>
  <x:si>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</x:si>
  <x:si>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</x:si>
  <x:si>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</x:si>
  <x:si>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</x:si>
  <x:si>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</x:si>
  <x:si>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</x:si>
  <x:si>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</x:si>
  <x:si>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</x:si>
  <x:si>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</x:si>
  <x:si>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</x:si>
  <x:si>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</x:si>
  <x:si>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</x:si>
  <x:si>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</x:si>
  <x:si>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</x:si>
  <x:si>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</x:si>
  <x:si>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</x:si>
  <x:si>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</x:si>
  <x:si>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Partner</x:t>
  </x:si>
  <x:si>
    <x:t>C02076V02508A</x:t>
  </x:si>
  <x:si>
    <x:t>Age of Younger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</x:si>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</x:sst>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Young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Partner"/>
    <x:tableColumn id="7" name="C02076V02508A"/>
    <x:tableColumn id="8" name="Age of Younger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424911" style="0" customWidth="1"/>
    <x:col min="7" max="7" width="17.282054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86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87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190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160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58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102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175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253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172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99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74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1056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34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51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66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132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156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30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63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122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96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9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58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19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66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146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189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149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66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46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759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52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83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180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27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32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25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52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48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49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137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185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119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34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664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12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34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62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63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128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19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64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54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137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27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22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105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16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23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51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13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22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177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127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65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55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640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 t="s">
        <x:v>76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 t="s">
        <x:v>76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 t="s">
        <x:v>76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 t="s">
        <x:v>76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 t="s">
        <x:v>76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 t="s">
        <x:v>76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 t="s">
        <x:v>76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 t="s">
        <x:v>76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 t="s">
        <x:v>76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 t="s">
        <x:v>76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 t="s">
        <x:v>76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 t="s">
        <x:v>76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 t="s">
        <x:v>76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 t="s">
        <x:v>76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 t="s">
        <x:v>76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 t="s">
        <x:v>76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 t="s">
        <x:v>76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 t="s">
        <x:v>76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21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 t="s">
        <x:v>76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 t="s">
        <x:v>76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 t="s">
        <x:v>76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76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 t="s">
        <x:v>76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 t="s">
        <x:v>76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 t="s">
        <x:v>76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23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 t="s">
        <x:v>76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 t="s">
        <x:v>76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76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 t="s">
        <x:v>76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 t="s">
        <x:v>76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 t="s">
        <x:v>76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 t="s">
        <x:v>76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76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35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 t="s">
        <x:v>76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76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 t="s">
        <x:v>76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 t="s">
        <x:v>76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 t="s">
        <x:v>76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53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 t="s">
        <x:v>76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20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76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 t="s">
        <x:v>76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76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 t="s">
        <x:v>76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59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 t="s">
        <x:v>76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 t="s">
        <x:v>76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 t="s">
        <x:v>76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 t="s">
        <x:v>76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76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38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 t="s">
        <x:v>76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 t="s">
        <x:v>76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 t="s">
        <x:v>76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 t="s">
        <x:v>76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22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 t="s">
        <x:v>76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 t="s">
        <x:v>76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 t="s">
        <x:v>76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 t="s">
        <x:v>76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 t="s">
        <x:v>76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 t="s">
        <x:v>76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33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15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65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56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42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11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4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05">
        <x:n v="0"/>
        <x:n v="1"/>
        <x:n v="12"/>
        <x:n v="13"/>
        <x:n v="38"/>
        <x:n v="47"/>
        <x:n v="86"/>
        <x:n v="6"/>
        <x:n v="70"/>
        <x:n v="101"/>
        <x:n v="177"/>
        <x:n v="3"/>
        <x:n v="34"/>
        <x:n v="87"/>
        <x:n v="66"/>
        <x:n v="190"/>
        <x:n v="2"/>
        <x:n v="37"/>
        <x:n v="58"/>
        <x:n v="50"/>
        <x:n v="160"/>
        <x:n v="5"/>
        <x:n v="19"/>
        <x:n v="29"/>
        <x:n v="140"/>
        <x:n v="4"/>
        <x:n v="30"/>
        <x:n v="43"/>
        <x:n v="21"/>
        <x:n v="114"/>
        <x:n v="9"/>
        <x:n v="16"/>
        <x:n v="74"/>
        <x:n v="11"/>
        <x:n v="26"/>
        <x:n v="27"/>
        <x:n v="102"/>
        <x:n v="61"/>
        <x:n v="175"/>
        <x:n v="253"/>
        <x:n v="172"/>
        <x:n v="158"/>
        <x:n v="99"/>
        <x:n v="35"/>
        <x:n v="1056"/>
        <x:n v="7"/>
        <x:n v="51"/>
        <x:n v="64"/>
        <x:n v="132"/>
        <x:n v="75"/>
        <x:n v="156"/>
        <x:n v="63"/>
        <x:n v="22"/>
        <x:n v="122"/>
        <x:n v="33"/>
        <x:n v="18"/>
        <x:n v="96"/>
        <x:n v="14"/>
        <x:n v="71"/>
        <x:n v="15"/>
        <x:n v="8"/>
        <x:n v="146"/>
        <x:n v="189"/>
        <x:n v="149"/>
        <x:n v="84"/>
        <x:n v="46"/>
        <x:n v="759"/>
        <x:n v="41"/>
        <x:n v="52"/>
        <x:n v="54"/>
        <x:n v="65"/>
        <x:n v="124"/>
        <x:n v="83"/>
        <x:n v="180"/>
        <x:n v="23"/>
        <x:n v="32"/>
        <x:n v="88"/>
        <x:n v="25"/>
        <x:n v="68"/>
        <x:n v="17"/>
        <x:n v="10"/>
        <x:n v="48"/>
        <x:n v="49"/>
        <x:n v="28"/>
        <x:n v="137"/>
        <x:n v="185"/>
        <x:n v="119"/>
        <x:n v="80"/>
        <x:n v="40"/>
        <x:n v="24"/>
        <x:n v="664"/>
        <x:n v="62"/>
        <x:n v="128"/>
        <x:n v="105"/>
        <x:n v="77"/>
        <x:n v="56"/>
        <x:n v="127"/>
        <x:n v="55"/>
        <x:n v="640"/>
        <x:s v=""/>
        <x:n v="53"/>
        <x:n v="20"/>
        <x:n v="59"/>
        <x:n v="42"/>
        <x:n v="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4"/>
    <s v="Same Sex Marriages"/>
    <s v="2016"/>
    <s v="2016"/>
    <s v="355"/>
    <s v="Under 20 years"/>
    <s v="355"/>
    <s v="Under 20 years"/>
    <s v="Number"/>
    <n v="0"/>
  </r>
  <r>
    <s v="VSB04"/>
    <s v="Same Sex Marriages"/>
    <s v="2016"/>
    <s v="2016"/>
    <s v="355"/>
    <s v="Under 20 years"/>
    <s v="365"/>
    <s v="20 - 24 years"/>
    <s v="Number"/>
    <n v="0"/>
  </r>
  <r>
    <s v="VSB04"/>
    <s v="Same Sex Marriages"/>
    <s v="2016"/>
    <s v="2016"/>
    <s v="355"/>
    <s v="Under 20 years"/>
    <s v="410"/>
    <s v="25 - 29 years"/>
    <s v="Number"/>
    <n v="0"/>
  </r>
  <r>
    <s v="VSB04"/>
    <s v="Same Sex Marriages"/>
    <s v="2016"/>
    <s v="2016"/>
    <s v="355"/>
    <s v="Under 20 years"/>
    <s v="440"/>
    <s v="30 - 34 years"/>
    <s v="Number"/>
    <n v="0"/>
  </r>
  <r>
    <s v="VSB04"/>
    <s v="Same Sex Marriages"/>
    <s v="2016"/>
    <s v="2016"/>
    <s v="355"/>
    <s v="Under 20 years"/>
    <s v="460"/>
    <s v="35 - 39 years"/>
    <s v="Number"/>
    <n v="0"/>
  </r>
  <r>
    <s v="VSB04"/>
    <s v="Same Sex Marriages"/>
    <s v="2016"/>
    <s v="2016"/>
    <s v="355"/>
    <s v="Under 20 years"/>
    <s v="475"/>
    <s v="40 - 44 years"/>
    <s v="Number"/>
    <n v="0"/>
  </r>
  <r>
    <s v="VSB04"/>
    <s v="Same Sex Marriages"/>
    <s v="2016"/>
    <s v="2016"/>
    <s v="355"/>
    <s v="Under 20 years"/>
    <s v="495"/>
    <s v="45 - 49 years"/>
    <s v="Number"/>
    <n v="0"/>
  </r>
  <r>
    <s v="VSB04"/>
    <s v="Same Sex Marriages"/>
    <s v="2016"/>
    <s v="2016"/>
    <s v="355"/>
    <s v="Under 20 years"/>
    <s v="515"/>
    <s v="50 - 54 years"/>
    <s v="Number"/>
    <n v="0"/>
  </r>
  <r>
    <s v="VSB04"/>
    <s v="Same Sex Marriages"/>
    <s v="2016"/>
    <s v="2016"/>
    <s v="355"/>
    <s v="Under 20 years"/>
    <s v="530"/>
    <s v="55 - 59 years"/>
    <s v="Number"/>
    <n v="0"/>
  </r>
  <r>
    <s v="VSB04"/>
    <s v="Same Sex Marriages"/>
    <s v="2016"/>
    <s v="2016"/>
    <s v="355"/>
    <s v="Under 20 years"/>
    <s v="560"/>
    <s v="60 years and over"/>
    <s v="Number"/>
    <n v="0"/>
  </r>
  <r>
    <s v="VSB04"/>
    <s v="Same Sex Marriages"/>
    <s v="2016"/>
    <s v="2016"/>
    <s v="355"/>
    <s v="Under 20 years"/>
    <s v="-"/>
    <s v="All ages"/>
    <s v="Number"/>
    <n v="0"/>
  </r>
  <r>
    <s v="VSB04"/>
    <s v="Same Sex Marriages"/>
    <s v="2016"/>
    <s v="2016"/>
    <s v="365"/>
    <s v="20 - 24 years"/>
    <s v="355"/>
    <s v="Under 20 years"/>
    <s v="Number"/>
    <n v="1"/>
  </r>
  <r>
    <s v="VSB04"/>
    <s v="Same Sex Marriages"/>
    <s v="2016"/>
    <s v="2016"/>
    <s v="365"/>
    <s v="20 - 24 years"/>
    <s v="365"/>
    <s v="20 - 24 years"/>
    <s v="Number"/>
    <n v="12"/>
  </r>
  <r>
    <s v="VSB04"/>
    <s v="Same Sex Marriages"/>
    <s v="2016"/>
    <s v="2016"/>
    <s v="365"/>
    <s v="20 - 24 years"/>
    <s v="410"/>
    <s v="25 - 29 years"/>
    <s v="Number"/>
    <n v="0"/>
  </r>
  <r>
    <s v="VSB04"/>
    <s v="Same Sex Marriages"/>
    <s v="2016"/>
    <s v="2016"/>
    <s v="365"/>
    <s v="20 - 24 years"/>
    <s v="440"/>
    <s v="30 - 34 years"/>
    <s v="Number"/>
    <n v="0"/>
  </r>
  <r>
    <s v="VSB04"/>
    <s v="Same Sex Marriages"/>
    <s v="2016"/>
    <s v="2016"/>
    <s v="365"/>
    <s v="20 - 24 years"/>
    <s v="460"/>
    <s v="35 - 39 years"/>
    <s v="Number"/>
    <n v="0"/>
  </r>
  <r>
    <s v="VSB04"/>
    <s v="Same Sex Marriages"/>
    <s v="2016"/>
    <s v="2016"/>
    <s v="365"/>
    <s v="20 - 24 years"/>
    <s v="475"/>
    <s v="40 - 44 years"/>
    <s v="Number"/>
    <n v="0"/>
  </r>
  <r>
    <s v="VSB04"/>
    <s v="Same Sex Marriages"/>
    <s v="2016"/>
    <s v="2016"/>
    <s v="365"/>
    <s v="20 - 24 years"/>
    <s v="495"/>
    <s v="45 - 49 years"/>
    <s v="Number"/>
    <n v="0"/>
  </r>
  <r>
    <s v="VSB04"/>
    <s v="Same Sex Marriages"/>
    <s v="2016"/>
    <s v="2016"/>
    <s v="365"/>
    <s v="20 - 24 years"/>
    <s v="515"/>
    <s v="50 - 54 years"/>
    <s v="Number"/>
    <n v="0"/>
  </r>
  <r>
    <s v="VSB04"/>
    <s v="Same Sex Marriages"/>
    <s v="2016"/>
    <s v="2016"/>
    <s v="365"/>
    <s v="20 - 24 years"/>
    <s v="530"/>
    <s v="55 - 59 years"/>
    <s v="Number"/>
    <n v="0"/>
  </r>
  <r>
    <s v="VSB04"/>
    <s v="Same Sex Marriages"/>
    <s v="2016"/>
    <s v="2016"/>
    <s v="365"/>
    <s v="20 - 24 years"/>
    <s v="560"/>
    <s v="60 years and over"/>
    <s v="Number"/>
    <n v="0"/>
  </r>
  <r>
    <s v="VSB04"/>
    <s v="Same Sex Marriages"/>
    <s v="2016"/>
    <s v="2016"/>
    <s v="365"/>
    <s v="20 - 24 years"/>
    <s v="-"/>
    <s v="All ages"/>
    <s v="Number"/>
    <n v="13"/>
  </r>
  <r>
    <s v="VSB04"/>
    <s v="Same Sex Marriages"/>
    <s v="2016"/>
    <s v="2016"/>
    <s v="410"/>
    <s v="25 - 29 years"/>
    <s v="355"/>
    <s v="Under 20 years"/>
    <s v="Number"/>
    <n v="1"/>
  </r>
  <r>
    <s v="VSB04"/>
    <s v="Same Sex Marriages"/>
    <s v="2016"/>
    <s v="2016"/>
    <s v="410"/>
    <s v="25 - 29 years"/>
    <s v="365"/>
    <s v="20 - 24 years"/>
    <s v="Number"/>
    <n v="38"/>
  </r>
  <r>
    <s v="VSB04"/>
    <s v="Same Sex Marriages"/>
    <s v="2016"/>
    <s v="2016"/>
    <s v="410"/>
    <s v="25 - 29 years"/>
    <s v="410"/>
    <s v="25 - 29 years"/>
    <s v="Number"/>
    <n v="47"/>
  </r>
  <r>
    <s v="VSB04"/>
    <s v="Same Sex Marriages"/>
    <s v="2016"/>
    <s v="2016"/>
    <s v="410"/>
    <s v="25 - 29 years"/>
    <s v="440"/>
    <s v="30 - 34 years"/>
    <s v="Number"/>
    <n v="0"/>
  </r>
  <r>
    <s v="VSB04"/>
    <s v="Same Sex Marriages"/>
    <s v="2016"/>
    <s v="2016"/>
    <s v="410"/>
    <s v="25 - 29 years"/>
    <s v="460"/>
    <s v="35 - 39 years"/>
    <s v="Number"/>
    <n v="0"/>
  </r>
  <r>
    <s v="VSB04"/>
    <s v="Same Sex Marriages"/>
    <s v="2016"/>
    <s v="2016"/>
    <s v="410"/>
    <s v="25 - 29 years"/>
    <s v="475"/>
    <s v="40 - 44 years"/>
    <s v="Number"/>
    <n v="0"/>
  </r>
  <r>
    <s v="VSB04"/>
    <s v="Same Sex Marriages"/>
    <s v="2016"/>
    <s v="2016"/>
    <s v="410"/>
    <s v="25 - 29 years"/>
    <s v="495"/>
    <s v="45 - 49 years"/>
    <s v="Number"/>
    <n v="0"/>
  </r>
  <r>
    <s v="VSB04"/>
    <s v="Same Sex Marriages"/>
    <s v="2016"/>
    <s v="2016"/>
    <s v="410"/>
    <s v="25 - 29 years"/>
    <s v="515"/>
    <s v="50 - 54 years"/>
    <s v="Number"/>
    <n v="0"/>
  </r>
  <r>
    <s v="VSB04"/>
    <s v="Same Sex Marriages"/>
    <s v="2016"/>
    <s v="2016"/>
    <s v="410"/>
    <s v="25 - 29 years"/>
    <s v="530"/>
    <s v="55 - 59 years"/>
    <s v="Number"/>
    <n v="0"/>
  </r>
  <r>
    <s v="VSB04"/>
    <s v="Same Sex Marriages"/>
    <s v="2016"/>
    <s v="2016"/>
    <s v="410"/>
    <s v="25 - 29 years"/>
    <s v="560"/>
    <s v="60 years and over"/>
    <s v="Number"/>
    <n v="0"/>
  </r>
  <r>
    <s v="VSB04"/>
    <s v="Same Sex Marriages"/>
    <s v="2016"/>
    <s v="2016"/>
    <s v="410"/>
    <s v="25 - 29 years"/>
    <s v="-"/>
    <s v="All ages"/>
    <s v="Number"/>
    <n v="86"/>
  </r>
  <r>
    <s v="VSB04"/>
    <s v="Same Sex Marriages"/>
    <s v="2016"/>
    <s v="2016"/>
    <s v="440"/>
    <s v="30 - 34 years"/>
    <s v="355"/>
    <s v="Under 20 years"/>
    <s v="Number"/>
    <n v="0"/>
  </r>
  <r>
    <s v="VSB04"/>
    <s v="Same Sex Marriages"/>
    <s v="2016"/>
    <s v="2016"/>
    <s v="440"/>
    <s v="30 - 34 years"/>
    <s v="365"/>
    <s v="20 - 24 years"/>
    <s v="Number"/>
    <n v="6"/>
  </r>
  <r>
    <s v="VSB04"/>
    <s v="Same Sex Marriages"/>
    <s v="2016"/>
    <s v="2016"/>
    <s v="440"/>
    <s v="30 - 34 years"/>
    <s v="410"/>
    <s v="25 - 29 years"/>
    <s v="Number"/>
    <n v="70"/>
  </r>
  <r>
    <s v="VSB04"/>
    <s v="Same Sex Marriages"/>
    <s v="2016"/>
    <s v="2016"/>
    <s v="440"/>
    <s v="30 - 34 years"/>
    <s v="440"/>
    <s v="30 - 34 years"/>
    <s v="Number"/>
    <n v="101"/>
  </r>
  <r>
    <s v="VSB04"/>
    <s v="Same Sex Marriages"/>
    <s v="2016"/>
    <s v="2016"/>
    <s v="440"/>
    <s v="30 - 34 years"/>
    <s v="460"/>
    <s v="35 - 39 years"/>
    <s v="Number"/>
    <n v="0"/>
  </r>
  <r>
    <s v="VSB04"/>
    <s v="Same Sex Marriages"/>
    <s v="2016"/>
    <s v="2016"/>
    <s v="440"/>
    <s v="30 - 34 years"/>
    <s v="475"/>
    <s v="40 - 44 years"/>
    <s v="Number"/>
    <n v="0"/>
  </r>
  <r>
    <s v="VSB04"/>
    <s v="Same Sex Marriages"/>
    <s v="2016"/>
    <s v="2016"/>
    <s v="440"/>
    <s v="30 - 34 years"/>
    <s v="495"/>
    <s v="45 - 49 years"/>
    <s v="Number"/>
    <n v="0"/>
  </r>
  <r>
    <s v="VSB04"/>
    <s v="Same Sex Marriages"/>
    <s v="2016"/>
    <s v="2016"/>
    <s v="440"/>
    <s v="30 - 34 years"/>
    <s v="515"/>
    <s v="50 - 54 years"/>
    <s v="Number"/>
    <n v="0"/>
  </r>
  <r>
    <s v="VSB04"/>
    <s v="Same Sex Marriages"/>
    <s v="2016"/>
    <s v="2016"/>
    <s v="440"/>
    <s v="30 - 34 years"/>
    <s v="530"/>
    <s v="55 - 59 years"/>
    <s v="Number"/>
    <n v="0"/>
  </r>
  <r>
    <s v="VSB04"/>
    <s v="Same Sex Marriages"/>
    <s v="2016"/>
    <s v="2016"/>
    <s v="440"/>
    <s v="30 - 34 years"/>
    <s v="560"/>
    <s v="60 years and over"/>
    <s v="Number"/>
    <n v="0"/>
  </r>
  <r>
    <s v="VSB04"/>
    <s v="Same Sex Marriages"/>
    <s v="2016"/>
    <s v="2016"/>
    <s v="440"/>
    <s v="30 - 34 years"/>
    <s v="-"/>
    <s v="All ages"/>
    <s v="Number"/>
    <n v="177"/>
  </r>
  <r>
    <s v="VSB04"/>
    <s v="Same Sex Marriages"/>
    <s v="2016"/>
    <s v="2016"/>
    <s v="460"/>
    <s v="35 - 39 years"/>
    <s v="355"/>
    <s v="Under 20 years"/>
    <s v="Number"/>
    <n v="0"/>
  </r>
  <r>
    <s v="VSB04"/>
    <s v="Same Sex Marriages"/>
    <s v="2016"/>
    <s v="2016"/>
    <s v="460"/>
    <s v="35 - 39 years"/>
    <s v="365"/>
    <s v="20 - 24 years"/>
    <s v="Number"/>
    <n v="3"/>
  </r>
  <r>
    <s v="VSB04"/>
    <s v="Same Sex Marriages"/>
    <s v="2016"/>
    <s v="2016"/>
    <s v="460"/>
    <s v="35 - 39 years"/>
    <s v="410"/>
    <s v="25 - 29 years"/>
    <s v="Number"/>
    <n v="34"/>
  </r>
  <r>
    <s v="VSB04"/>
    <s v="Same Sex Marriages"/>
    <s v="2016"/>
    <s v="2016"/>
    <s v="460"/>
    <s v="35 - 39 years"/>
    <s v="440"/>
    <s v="30 - 34 years"/>
    <s v="Number"/>
    <n v="87"/>
  </r>
  <r>
    <s v="VSB04"/>
    <s v="Same Sex Marriages"/>
    <s v="2016"/>
    <s v="2016"/>
    <s v="460"/>
    <s v="35 - 39 years"/>
    <s v="460"/>
    <s v="35 - 39 years"/>
    <s v="Number"/>
    <n v="66"/>
  </r>
  <r>
    <s v="VSB04"/>
    <s v="Same Sex Marriages"/>
    <s v="2016"/>
    <s v="2016"/>
    <s v="460"/>
    <s v="35 - 39 years"/>
    <s v="475"/>
    <s v="40 - 44 years"/>
    <s v="Number"/>
    <n v="0"/>
  </r>
  <r>
    <s v="VSB04"/>
    <s v="Same Sex Marriages"/>
    <s v="2016"/>
    <s v="2016"/>
    <s v="460"/>
    <s v="35 - 39 years"/>
    <s v="495"/>
    <s v="45 - 49 years"/>
    <s v="Number"/>
    <n v="0"/>
  </r>
  <r>
    <s v="VSB04"/>
    <s v="Same Sex Marriages"/>
    <s v="2016"/>
    <s v="2016"/>
    <s v="460"/>
    <s v="35 - 39 years"/>
    <s v="515"/>
    <s v="50 - 54 years"/>
    <s v="Number"/>
    <n v="0"/>
  </r>
  <r>
    <s v="VSB04"/>
    <s v="Same Sex Marriages"/>
    <s v="2016"/>
    <s v="2016"/>
    <s v="460"/>
    <s v="35 - 39 years"/>
    <s v="530"/>
    <s v="55 - 59 years"/>
    <s v="Number"/>
    <n v="0"/>
  </r>
  <r>
    <s v="VSB04"/>
    <s v="Same Sex Marriages"/>
    <s v="2016"/>
    <s v="2016"/>
    <s v="460"/>
    <s v="35 - 39 years"/>
    <s v="560"/>
    <s v="60 years and over"/>
    <s v="Number"/>
    <n v="0"/>
  </r>
  <r>
    <s v="VSB04"/>
    <s v="Same Sex Marriages"/>
    <s v="2016"/>
    <s v="2016"/>
    <s v="460"/>
    <s v="35 - 39 years"/>
    <s v="-"/>
    <s v="All ages"/>
    <s v="Number"/>
    <n v="190"/>
  </r>
  <r>
    <s v="VSB04"/>
    <s v="Same Sex Marriages"/>
    <s v="2016"/>
    <s v="2016"/>
    <s v="475"/>
    <s v="40 - 44 years"/>
    <s v="355"/>
    <s v="Under 20 years"/>
    <s v="Number"/>
    <n v="0"/>
  </r>
  <r>
    <s v="VSB04"/>
    <s v="Same Sex Marriages"/>
    <s v="2016"/>
    <s v="2016"/>
    <s v="475"/>
    <s v="40 - 44 years"/>
    <s v="365"/>
    <s v="20 - 24 years"/>
    <s v="Number"/>
    <n v="2"/>
  </r>
  <r>
    <s v="VSB04"/>
    <s v="Same Sex Marriages"/>
    <s v="2016"/>
    <s v="2016"/>
    <s v="475"/>
    <s v="40 - 44 years"/>
    <s v="410"/>
    <s v="25 - 29 years"/>
    <s v="Number"/>
    <n v="13"/>
  </r>
  <r>
    <s v="VSB04"/>
    <s v="Same Sex Marriages"/>
    <s v="2016"/>
    <s v="2016"/>
    <s v="475"/>
    <s v="40 - 44 years"/>
    <s v="440"/>
    <s v="30 - 34 years"/>
    <s v="Number"/>
    <n v="37"/>
  </r>
  <r>
    <s v="VSB04"/>
    <s v="Same Sex Marriages"/>
    <s v="2016"/>
    <s v="2016"/>
    <s v="475"/>
    <s v="40 - 44 years"/>
    <s v="460"/>
    <s v="35 - 39 years"/>
    <s v="Number"/>
    <n v="58"/>
  </r>
  <r>
    <s v="VSB04"/>
    <s v="Same Sex Marriages"/>
    <s v="2016"/>
    <s v="2016"/>
    <s v="475"/>
    <s v="40 - 44 years"/>
    <s v="475"/>
    <s v="40 - 44 years"/>
    <s v="Number"/>
    <n v="50"/>
  </r>
  <r>
    <s v="VSB04"/>
    <s v="Same Sex Marriages"/>
    <s v="2016"/>
    <s v="2016"/>
    <s v="475"/>
    <s v="40 - 44 years"/>
    <s v="495"/>
    <s v="45 - 49 years"/>
    <s v="Number"/>
    <n v="0"/>
  </r>
  <r>
    <s v="VSB04"/>
    <s v="Same Sex Marriages"/>
    <s v="2016"/>
    <s v="2016"/>
    <s v="475"/>
    <s v="40 - 44 years"/>
    <s v="515"/>
    <s v="50 - 54 years"/>
    <s v="Number"/>
    <n v="0"/>
  </r>
  <r>
    <s v="VSB04"/>
    <s v="Same Sex Marriages"/>
    <s v="2016"/>
    <s v="2016"/>
    <s v="475"/>
    <s v="40 - 44 years"/>
    <s v="530"/>
    <s v="55 - 59 years"/>
    <s v="Number"/>
    <n v="0"/>
  </r>
  <r>
    <s v="VSB04"/>
    <s v="Same Sex Marriages"/>
    <s v="2016"/>
    <s v="2016"/>
    <s v="475"/>
    <s v="40 - 44 years"/>
    <s v="560"/>
    <s v="60 years and over"/>
    <s v="Number"/>
    <n v="0"/>
  </r>
  <r>
    <s v="VSB04"/>
    <s v="Same Sex Marriages"/>
    <s v="2016"/>
    <s v="2016"/>
    <s v="475"/>
    <s v="40 - 44 years"/>
    <s v="-"/>
    <s v="All ages"/>
    <s v="Number"/>
    <n v="160"/>
  </r>
  <r>
    <s v="VSB04"/>
    <s v="Same Sex Marriages"/>
    <s v="2016"/>
    <s v="2016"/>
    <s v="495"/>
    <s v="45 - 49 years"/>
    <s v="355"/>
    <s v="Under 20 years"/>
    <s v="Number"/>
    <n v="0"/>
  </r>
  <r>
    <s v="VSB04"/>
    <s v="Same Sex Marriages"/>
    <s v="2016"/>
    <s v="2016"/>
    <s v="495"/>
    <s v="45 - 49 years"/>
    <s v="365"/>
    <s v="20 - 24 years"/>
    <s v="Number"/>
    <n v="0"/>
  </r>
  <r>
    <s v="VSB04"/>
    <s v="Same Sex Marriages"/>
    <s v="2016"/>
    <s v="2016"/>
    <s v="495"/>
    <s v="45 - 49 years"/>
    <s v="410"/>
    <s v="25 - 29 years"/>
    <s v="Number"/>
    <n v="5"/>
  </r>
  <r>
    <s v="VSB04"/>
    <s v="Same Sex Marriages"/>
    <s v="2016"/>
    <s v="2016"/>
    <s v="495"/>
    <s v="45 - 49 years"/>
    <s v="440"/>
    <s v="30 - 34 years"/>
    <s v="Number"/>
    <n v="19"/>
  </r>
  <r>
    <s v="VSB04"/>
    <s v="Same Sex Marriages"/>
    <s v="2016"/>
    <s v="2016"/>
    <s v="495"/>
    <s v="45 - 49 years"/>
    <s v="460"/>
    <s v="35 - 39 years"/>
    <s v="Number"/>
    <n v="29"/>
  </r>
  <r>
    <s v="VSB04"/>
    <s v="Same Sex Marriages"/>
    <s v="2016"/>
    <s v="2016"/>
    <s v="495"/>
    <s v="45 - 49 years"/>
    <s v="475"/>
    <s v="40 - 44 years"/>
    <s v="Number"/>
    <n v="58"/>
  </r>
  <r>
    <s v="VSB04"/>
    <s v="Same Sex Marriages"/>
    <s v="2016"/>
    <s v="2016"/>
    <s v="495"/>
    <s v="45 - 49 years"/>
    <s v="495"/>
    <s v="45 - 49 years"/>
    <s v="Number"/>
    <n v="29"/>
  </r>
  <r>
    <s v="VSB04"/>
    <s v="Same Sex Marriages"/>
    <s v="2016"/>
    <s v="2016"/>
    <s v="495"/>
    <s v="45 - 49 years"/>
    <s v="515"/>
    <s v="50 - 54 years"/>
    <s v="Number"/>
    <n v="0"/>
  </r>
  <r>
    <s v="VSB04"/>
    <s v="Same Sex Marriages"/>
    <s v="2016"/>
    <s v="2016"/>
    <s v="495"/>
    <s v="45 - 49 years"/>
    <s v="530"/>
    <s v="55 - 59 years"/>
    <s v="Number"/>
    <n v="0"/>
  </r>
  <r>
    <s v="VSB04"/>
    <s v="Same Sex Marriages"/>
    <s v="2016"/>
    <s v="2016"/>
    <s v="495"/>
    <s v="45 - 49 years"/>
    <s v="560"/>
    <s v="60 years and over"/>
    <s v="Number"/>
    <n v="0"/>
  </r>
  <r>
    <s v="VSB04"/>
    <s v="Same Sex Marriages"/>
    <s v="2016"/>
    <s v="2016"/>
    <s v="495"/>
    <s v="45 - 49 years"/>
    <s v="-"/>
    <s v="All ages"/>
    <s v="Number"/>
    <n v="140"/>
  </r>
  <r>
    <s v="VSB04"/>
    <s v="Same Sex Marriages"/>
    <s v="2016"/>
    <s v="2016"/>
    <s v="515"/>
    <s v="50 - 54 years"/>
    <s v="355"/>
    <s v="Under 20 years"/>
    <s v="Number"/>
    <n v="0"/>
  </r>
  <r>
    <s v="VSB04"/>
    <s v="Same Sex Marriages"/>
    <s v="2016"/>
    <s v="2016"/>
    <s v="515"/>
    <s v="50 - 54 years"/>
    <s v="365"/>
    <s v="20 - 24 years"/>
    <s v="Number"/>
    <n v="0"/>
  </r>
  <r>
    <s v="VSB04"/>
    <s v="Same Sex Marriages"/>
    <s v="2016"/>
    <s v="2016"/>
    <s v="515"/>
    <s v="50 - 54 years"/>
    <s v="410"/>
    <s v="25 - 29 years"/>
    <s v="Number"/>
    <n v="4"/>
  </r>
  <r>
    <s v="VSB04"/>
    <s v="Same Sex Marriages"/>
    <s v="2016"/>
    <s v="2016"/>
    <s v="515"/>
    <s v="50 - 54 years"/>
    <s v="440"/>
    <s v="30 - 34 years"/>
    <s v="Number"/>
    <n v="4"/>
  </r>
  <r>
    <s v="VSB04"/>
    <s v="Same Sex Marriages"/>
    <s v="2016"/>
    <s v="2016"/>
    <s v="515"/>
    <s v="50 - 54 years"/>
    <s v="460"/>
    <s v="35 - 39 years"/>
    <s v="Number"/>
    <n v="12"/>
  </r>
  <r>
    <s v="VSB04"/>
    <s v="Same Sex Marriages"/>
    <s v="2016"/>
    <s v="2016"/>
    <s v="515"/>
    <s v="50 - 54 years"/>
    <s v="475"/>
    <s v="40 - 44 years"/>
    <s v="Number"/>
    <n v="30"/>
  </r>
  <r>
    <s v="VSB04"/>
    <s v="Same Sex Marriages"/>
    <s v="2016"/>
    <s v="2016"/>
    <s v="515"/>
    <s v="50 - 54 years"/>
    <s v="495"/>
    <s v="45 - 49 years"/>
    <s v="Number"/>
    <n v="43"/>
  </r>
  <r>
    <s v="VSB04"/>
    <s v="Same Sex Marriages"/>
    <s v="2016"/>
    <s v="2016"/>
    <s v="515"/>
    <s v="50 - 54 years"/>
    <s v="515"/>
    <s v="50 - 54 years"/>
    <s v="Number"/>
    <n v="21"/>
  </r>
  <r>
    <s v="VSB04"/>
    <s v="Same Sex Marriages"/>
    <s v="2016"/>
    <s v="2016"/>
    <s v="515"/>
    <s v="50 - 54 years"/>
    <s v="530"/>
    <s v="55 - 59 years"/>
    <s v="Number"/>
    <n v="0"/>
  </r>
  <r>
    <s v="VSB04"/>
    <s v="Same Sex Marriages"/>
    <s v="2016"/>
    <s v="2016"/>
    <s v="515"/>
    <s v="50 - 54 years"/>
    <s v="560"/>
    <s v="60 years and over"/>
    <s v="Number"/>
    <n v="0"/>
  </r>
  <r>
    <s v="VSB04"/>
    <s v="Same Sex Marriages"/>
    <s v="2016"/>
    <s v="2016"/>
    <s v="515"/>
    <s v="50 - 54 years"/>
    <s v="-"/>
    <s v="All ages"/>
    <s v="Number"/>
    <n v="114"/>
  </r>
  <r>
    <s v="VSB04"/>
    <s v="Same Sex Marriages"/>
    <s v="2016"/>
    <s v="2016"/>
    <s v="530"/>
    <s v="55 - 59 years"/>
    <s v="355"/>
    <s v="Under 20 years"/>
    <s v="Number"/>
    <n v="0"/>
  </r>
  <r>
    <s v="VSB04"/>
    <s v="Same Sex Marriages"/>
    <s v="2016"/>
    <s v="2016"/>
    <s v="530"/>
    <s v="55 - 59 years"/>
    <s v="365"/>
    <s v="20 - 24 years"/>
    <s v="Number"/>
    <n v="0"/>
  </r>
  <r>
    <s v="VSB04"/>
    <s v="Same Sex Marriages"/>
    <s v="2016"/>
    <s v="2016"/>
    <s v="530"/>
    <s v="55 - 59 years"/>
    <s v="410"/>
    <s v="25 - 29 years"/>
    <s v="Number"/>
    <n v="0"/>
  </r>
  <r>
    <s v="VSB04"/>
    <s v="Same Sex Marriages"/>
    <s v="2016"/>
    <s v="2016"/>
    <s v="530"/>
    <s v="55 - 59 years"/>
    <s v="440"/>
    <s v="30 - 34 years"/>
    <s v="Number"/>
    <n v="1"/>
  </r>
  <r>
    <s v="VSB04"/>
    <s v="Same Sex Marriages"/>
    <s v="2016"/>
    <s v="2016"/>
    <s v="530"/>
    <s v="55 - 59 years"/>
    <s v="460"/>
    <s v="35 - 39 years"/>
    <s v="Number"/>
    <n v="5"/>
  </r>
  <r>
    <s v="VSB04"/>
    <s v="Same Sex Marriages"/>
    <s v="2016"/>
    <s v="2016"/>
    <s v="530"/>
    <s v="55 - 59 years"/>
    <s v="475"/>
    <s v="40 - 44 years"/>
    <s v="Number"/>
    <n v="9"/>
  </r>
  <r>
    <s v="VSB04"/>
    <s v="Same Sex Marriages"/>
    <s v="2016"/>
    <s v="2016"/>
    <s v="530"/>
    <s v="55 - 59 years"/>
    <s v="495"/>
    <s v="45 - 49 years"/>
    <s v="Number"/>
    <n v="16"/>
  </r>
  <r>
    <s v="VSB04"/>
    <s v="Same Sex Marriages"/>
    <s v="2016"/>
    <s v="2016"/>
    <s v="530"/>
    <s v="55 - 59 years"/>
    <s v="515"/>
    <s v="50 - 54 years"/>
    <s v="Number"/>
    <n v="34"/>
  </r>
  <r>
    <s v="VSB04"/>
    <s v="Same Sex Marriages"/>
    <s v="2016"/>
    <s v="2016"/>
    <s v="530"/>
    <s v="55 - 59 years"/>
    <s v="530"/>
    <s v="55 - 59 years"/>
    <s v="Number"/>
    <n v="9"/>
  </r>
  <r>
    <s v="VSB04"/>
    <s v="Same Sex Marriages"/>
    <s v="2016"/>
    <s v="2016"/>
    <s v="530"/>
    <s v="55 - 59 years"/>
    <s v="560"/>
    <s v="60 years and over"/>
    <s v="Number"/>
    <n v="0"/>
  </r>
  <r>
    <s v="VSB04"/>
    <s v="Same Sex Marriages"/>
    <s v="2016"/>
    <s v="2016"/>
    <s v="530"/>
    <s v="55 - 59 years"/>
    <s v="-"/>
    <s v="All ages"/>
    <s v="Number"/>
    <n v="74"/>
  </r>
  <r>
    <s v="VSB04"/>
    <s v="Same Sex Marriages"/>
    <s v="2016"/>
    <s v="2016"/>
    <s v="560"/>
    <s v="60 years and over"/>
    <s v="355"/>
    <s v="Under 20 years"/>
    <s v="Number"/>
    <n v="0"/>
  </r>
  <r>
    <s v="VSB04"/>
    <s v="Same Sex Marriages"/>
    <s v="2016"/>
    <s v="2016"/>
    <s v="560"/>
    <s v="60 years and over"/>
    <s v="365"/>
    <s v="20 - 24 years"/>
    <s v="Number"/>
    <n v="0"/>
  </r>
  <r>
    <s v="VSB04"/>
    <s v="Same Sex Marriages"/>
    <s v="2016"/>
    <s v="2016"/>
    <s v="560"/>
    <s v="60 years and over"/>
    <s v="410"/>
    <s v="25 - 29 years"/>
    <s v="Number"/>
    <n v="2"/>
  </r>
  <r>
    <s v="VSB04"/>
    <s v="Same Sex Marriages"/>
    <s v="2016"/>
    <s v="2016"/>
    <s v="560"/>
    <s v="60 years and over"/>
    <s v="440"/>
    <s v="30 - 34 years"/>
    <s v="Number"/>
    <n v="4"/>
  </r>
  <r>
    <s v="VSB04"/>
    <s v="Same Sex Marriages"/>
    <s v="2016"/>
    <s v="2016"/>
    <s v="560"/>
    <s v="60 years and over"/>
    <s v="460"/>
    <s v="35 - 39 years"/>
    <s v="Number"/>
    <n v="2"/>
  </r>
  <r>
    <s v="VSB04"/>
    <s v="Same Sex Marriages"/>
    <s v="2016"/>
    <s v="2016"/>
    <s v="560"/>
    <s v="60 years and over"/>
    <s v="475"/>
    <s v="40 - 44 years"/>
    <s v="Number"/>
    <n v="11"/>
  </r>
  <r>
    <s v="VSB04"/>
    <s v="Same Sex Marriages"/>
    <s v="2016"/>
    <s v="2016"/>
    <s v="560"/>
    <s v="60 years and over"/>
    <s v="495"/>
    <s v="45 - 49 years"/>
    <s v="Number"/>
    <n v="11"/>
  </r>
  <r>
    <s v="VSB04"/>
    <s v="Same Sex Marriages"/>
    <s v="2016"/>
    <s v="2016"/>
    <s v="560"/>
    <s v="60 years and over"/>
    <s v="515"/>
    <s v="50 - 54 years"/>
    <s v="Number"/>
    <n v="19"/>
  </r>
  <r>
    <s v="VSB04"/>
    <s v="Same Sex Marriages"/>
    <s v="2016"/>
    <s v="2016"/>
    <s v="560"/>
    <s v="60 years and over"/>
    <s v="530"/>
    <s v="55 - 59 years"/>
    <s v="Number"/>
    <n v="26"/>
  </r>
  <r>
    <s v="VSB04"/>
    <s v="Same Sex Marriages"/>
    <s v="2016"/>
    <s v="2016"/>
    <s v="560"/>
    <s v="60 years and over"/>
    <s v="560"/>
    <s v="60 years and over"/>
    <s v="Number"/>
    <n v="27"/>
  </r>
  <r>
    <s v="VSB04"/>
    <s v="Same Sex Marriages"/>
    <s v="2016"/>
    <s v="2016"/>
    <s v="560"/>
    <s v="60 years and over"/>
    <s v="-"/>
    <s v="All ages"/>
    <s v="Number"/>
    <n v="102"/>
  </r>
  <r>
    <s v="VSB04"/>
    <s v="Same Sex Marriages"/>
    <s v="2016"/>
    <s v="2016"/>
    <s v="-"/>
    <s v="All ages"/>
    <s v="355"/>
    <s v="Under 20 years"/>
    <s v="Number"/>
    <n v="2"/>
  </r>
  <r>
    <s v="VSB04"/>
    <s v="Same Sex Marriages"/>
    <s v="2016"/>
    <s v="2016"/>
    <s v="-"/>
    <s v="All ages"/>
    <s v="365"/>
    <s v="20 - 24 years"/>
    <s v="Number"/>
    <n v="61"/>
  </r>
  <r>
    <s v="VSB04"/>
    <s v="Same Sex Marriages"/>
    <s v="2016"/>
    <s v="2016"/>
    <s v="-"/>
    <s v="All ages"/>
    <s v="410"/>
    <s v="25 - 29 years"/>
    <s v="Number"/>
    <n v="175"/>
  </r>
  <r>
    <s v="VSB04"/>
    <s v="Same Sex Marriages"/>
    <s v="2016"/>
    <s v="2016"/>
    <s v="-"/>
    <s v="All ages"/>
    <s v="440"/>
    <s v="30 - 34 years"/>
    <s v="Number"/>
    <n v="253"/>
  </r>
  <r>
    <s v="VSB04"/>
    <s v="Same Sex Marriages"/>
    <s v="2016"/>
    <s v="2016"/>
    <s v="-"/>
    <s v="All ages"/>
    <s v="460"/>
    <s v="35 - 39 years"/>
    <s v="Number"/>
    <n v="172"/>
  </r>
  <r>
    <s v="VSB04"/>
    <s v="Same Sex Marriages"/>
    <s v="2016"/>
    <s v="2016"/>
    <s v="-"/>
    <s v="All ages"/>
    <s v="475"/>
    <s v="40 - 44 years"/>
    <s v="Number"/>
    <n v="158"/>
  </r>
  <r>
    <s v="VSB04"/>
    <s v="Same Sex Marriages"/>
    <s v="2016"/>
    <s v="2016"/>
    <s v="-"/>
    <s v="All ages"/>
    <s v="495"/>
    <s v="45 - 49 years"/>
    <s v="Number"/>
    <n v="99"/>
  </r>
  <r>
    <s v="VSB04"/>
    <s v="Same Sex Marriages"/>
    <s v="2016"/>
    <s v="2016"/>
    <s v="-"/>
    <s v="All ages"/>
    <s v="515"/>
    <s v="50 - 54 years"/>
    <s v="Number"/>
    <n v="74"/>
  </r>
  <r>
    <s v="VSB04"/>
    <s v="Same Sex Marriages"/>
    <s v="2016"/>
    <s v="2016"/>
    <s v="-"/>
    <s v="All ages"/>
    <s v="530"/>
    <s v="55 - 59 years"/>
    <s v="Number"/>
    <n v="35"/>
  </r>
  <r>
    <s v="VSB04"/>
    <s v="Same Sex Marriages"/>
    <s v="2016"/>
    <s v="2016"/>
    <s v="-"/>
    <s v="All ages"/>
    <s v="560"/>
    <s v="60 years and over"/>
    <s v="Number"/>
    <n v="27"/>
  </r>
  <r>
    <s v="VSB04"/>
    <s v="Same Sex Marriages"/>
    <s v="2016"/>
    <s v="2016"/>
    <s v="-"/>
    <s v="All ages"/>
    <s v="-"/>
    <s v="All ages"/>
    <s v="Number"/>
    <n v="1056"/>
  </r>
  <r>
    <s v="VSB04"/>
    <s v="Same Sex Marriages"/>
    <s v="2017"/>
    <s v="2017"/>
    <s v="355"/>
    <s v="Under 20 years"/>
    <s v="355"/>
    <s v="Under 20 years"/>
    <s v="Number"/>
    <n v="0"/>
  </r>
  <r>
    <s v="VSB04"/>
    <s v="Same Sex Marriages"/>
    <s v="2017"/>
    <s v="2017"/>
    <s v="355"/>
    <s v="Under 20 years"/>
    <s v="365"/>
    <s v="20 - 24 years"/>
    <s v="Number"/>
    <n v="0"/>
  </r>
  <r>
    <s v="VSB04"/>
    <s v="Same Sex Marriages"/>
    <s v="2017"/>
    <s v="2017"/>
    <s v="355"/>
    <s v="Under 20 years"/>
    <s v="410"/>
    <s v="25 - 29 years"/>
    <s v="Number"/>
    <n v="0"/>
  </r>
  <r>
    <s v="VSB04"/>
    <s v="Same Sex Marriages"/>
    <s v="2017"/>
    <s v="2017"/>
    <s v="355"/>
    <s v="Under 20 years"/>
    <s v="440"/>
    <s v="30 - 34 years"/>
    <s v="Number"/>
    <n v="0"/>
  </r>
  <r>
    <s v="VSB04"/>
    <s v="Same Sex Marriages"/>
    <s v="2017"/>
    <s v="2017"/>
    <s v="355"/>
    <s v="Under 20 years"/>
    <s v="460"/>
    <s v="35 - 39 years"/>
    <s v="Number"/>
    <n v="0"/>
  </r>
  <r>
    <s v="VSB04"/>
    <s v="Same Sex Marriages"/>
    <s v="2017"/>
    <s v="2017"/>
    <s v="355"/>
    <s v="Under 20 years"/>
    <s v="475"/>
    <s v="40 - 44 years"/>
    <s v="Number"/>
    <n v="0"/>
  </r>
  <r>
    <s v="VSB04"/>
    <s v="Same Sex Marriages"/>
    <s v="2017"/>
    <s v="2017"/>
    <s v="355"/>
    <s v="Under 20 years"/>
    <s v="495"/>
    <s v="45 - 49 years"/>
    <s v="Number"/>
    <n v="0"/>
  </r>
  <r>
    <s v="VSB04"/>
    <s v="Same Sex Marriages"/>
    <s v="2017"/>
    <s v="2017"/>
    <s v="355"/>
    <s v="Under 20 years"/>
    <s v="515"/>
    <s v="50 - 54 years"/>
    <s v="Number"/>
    <n v="0"/>
  </r>
  <r>
    <s v="VSB04"/>
    <s v="Same Sex Marriages"/>
    <s v="2017"/>
    <s v="2017"/>
    <s v="355"/>
    <s v="Under 20 years"/>
    <s v="530"/>
    <s v="55 - 59 years"/>
    <s v="Number"/>
    <n v="0"/>
  </r>
  <r>
    <s v="VSB04"/>
    <s v="Same Sex Marriages"/>
    <s v="2017"/>
    <s v="2017"/>
    <s v="355"/>
    <s v="Under 20 years"/>
    <s v="560"/>
    <s v="60 years and over"/>
    <s v="Number"/>
    <n v="0"/>
  </r>
  <r>
    <s v="VSB04"/>
    <s v="Same Sex Marriages"/>
    <s v="2017"/>
    <s v="2017"/>
    <s v="355"/>
    <s v="Under 20 years"/>
    <s v="-"/>
    <s v="All ages"/>
    <s v="Number"/>
    <n v="0"/>
  </r>
  <r>
    <s v="VSB04"/>
    <s v="Same Sex Marriages"/>
    <s v="2017"/>
    <s v="2017"/>
    <s v="365"/>
    <s v="20 - 24 years"/>
    <s v="355"/>
    <s v="Under 20 years"/>
    <s v="Number"/>
    <n v="0"/>
  </r>
  <r>
    <s v="VSB04"/>
    <s v="Same Sex Marriages"/>
    <s v="2017"/>
    <s v="2017"/>
    <s v="365"/>
    <s v="20 - 24 years"/>
    <s v="365"/>
    <s v="20 - 24 years"/>
    <s v="Number"/>
    <n v="7"/>
  </r>
  <r>
    <s v="VSB04"/>
    <s v="Same Sex Marriages"/>
    <s v="2017"/>
    <s v="2017"/>
    <s v="365"/>
    <s v="20 - 24 years"/>
    <s v="410"/>
    <s v="25 - 29 years"/>
    <s v="Number"/>
    <n v="0"/>
  </r>
  <r>
    <s v="VSB04"/>
    <s v="Same Sex Marriages"/>
    <s v="2017"/>
    <s v="2017"/>
    <s v="365"/>
    <s v="20 - 24 years"/>
    <s v="440"/>
    <s v="30 - 34 years"/>
    <s v="Number"/>
    <n v="0"/>
  </r>
  <r>
    <s v="VSB04"/>
    <s v="Same Sex Marriages"/>
    <s v="2017"/>
    <s v="2017"/>
    <s v="365"/>
    <s v="20 - 24 years"/>
    <s v="460"/>
    <s v="35 - 39 years"/>
    <s v="Number"/>
    <n v="0"/>
  </r>
  <r>
    <s v="VSB04"/>
    <s v="Same Sex Marriages"/>
    <s v="2017"/>
    <s v="2017"/>
    <s v="365"/>
    <s v="20 - 24 years"/>
    <s v="475"/>
    <s v="40 - 44 years"/>
    <s v="Number"/>
    <n v="0"/>
  </r>
  <r>
    <s v="VSB04"/>
    <s v="Same Sex Marriages"/>
    <s v="2017"/>
    <s v="2017"/>
    <s v="365"/>
    <s v="20 - 24 years"/>
    <s v="495"/>
    <s v="45 - 49 years"/>
    <s v="Number"/>
    <n v="0"/>
  </r>
  <r>
    <s v="VSB04"/>
    <s v="Same Sex Marriages"/>
    <s v="2017"/>
    <s v="2017"/>
    <s v="365"/>
    <s v="20 - 24 years"/>
    <s v="515"/>
    <s v="50 - 54 years"/>
    <s v="Number"/>
    <n v="0"/>
  </r>
  <r>
    <s v="VSB04"/>
    <s v="Same Sex Marriages"/>
    <s v="2017"/>
    <s v="2017"/>
    <s v="365"/>
    <s v="20 - 24 years"/>
    <s v="530"/>
    <s v="55 - 59 years"/>
    <s v="Number"/>
    <n v="0"/>
  </r>
  <r>
    <s v="VSB04"/>
    <s v="Same Sex Marriages"/>
    <s v="2017"/>
    <s v="2017"/>
    <s v="365"/>
    <s v="20 - 24 years"/>
    <s v="560"/>
    <s v="60 years and over"/>
    <s v="Number"/>
    <n v="0"/>
  </r>
  <r>
    <s v="VSB04"/>
    <s v="Same Sex Marriages"/>
    <s v="2017"/>
    <s v="2017"/>
    <s v="365"/>
    <s v="20 - 24 years"/>
    <s v="-"/>
    <s v="All ages"/>
    <s v="Number"/>
    <n v="7"/>
  </r>
  <r>
    <s v="VSB04"/>
    <s v="Same Sex Marriages"/>
    <s v="2017"/>
    <s v="2017"/>
    <s v="410"/>
    <s v="25 - 29 years"/>
    <s v="355"/>
    <s v="Under 20 years"/>
    <s v="Number"/>
    <n v="1"/>
  </r>
  <r>
    <s v="VSB04"/>
    <s v="Same Sex Marriages"/>
    <s v="2017"/>
    <s v="2017"/>
    <s v="410"/>
    <s v="25 - 29 years"/>
    <s v="365"/>
    <s v="20 - 24 years"/>
    <s v="Number"/>
    <n v="16"/>
  </r>
  <r>
    <s v="VSB04"/>
    <s v="Same Sex Marriages"/>
    <s v="2017"/>
    <s v="2017"/>
    <s v="410"/>
    <s v="25 - 29 years"/>
    <s v="410"/>
    <s v="25 - 29 years"/>
    <s v="Number"/>
    <n v="34"/>
  </r>
  <r>
    <s v="VSB04"/>
    <s v="Same Sex Marriages"/>
    <s v="2017"/>
    <s v="2017"/>
    <s v="410"/>
    <s v="25 - 29 years"/>
    <s v="440"/>
    <s v="30 - 34 years"/>
    <s v="Number"/>
    <n v="0"/>
  </r>
  <r>
    <s v="VSB04"/>
    <s v="Same Sex Marriages"/>
    <s v="2017"/>
    <s v="2017"/>
    <s v="410"/>
    <s v="25 - 29 years"/>
    <s v="460"/>
    <s v="35 - 39 years"/>
    <s v="Number"/>
    <n v="0"/>
  </r>
  <r>
    <s v="VSB04"/>
    <s v="Same Sex Marriages"/>
    <s v="2017"/>
    <s v="2017"/>
    <s v="410"/>
    <s v="25 - 29 years"/>
    <s v="475"/>
    <s v="40 - 44 years"/>
    <s v="Number"/>
    <n v="0"/>
  </r>
  <r>
    <s v="VSB04"/>
    <s v="Same Sex Marriages"/>
    <s v="2017"/>
    <s v="2017"/>
    <s v="410"/>
    <s v="25 - 29 years"/>
    <s v="495"/>
    <s v="45 - 49 years"/>
    <s v="Number"/>
    <n v="0"/>
  </r>
  <r>
    <s v="VSB04"/>
    <s v="Same Sex Marriages"/>
    <s v="2017"/>
    <s v="2017"/>
    <s v="410"/>
    <s v="25 - 29 years"/>
    <s v="515"/>
    <s v="50 - 54 years"/>
    <s v="Number"/>
    <n v="0"/>
  </r>
  <r>
    <s v="VSB04"/>
    <s v="Same Sex Marriages"/>
    <s v="2017"/>
    <s v="2017"/>
    <s v="410"/>
    <s v="25 - 29 years"/>
    <s v="530"/>
    <s v="55 - 59 years"/>
    <s v="Number"/>
    <n v="0"/>
  </r>
  <r>
    <s v="VSB04"/>
    <s v="Same Sex Marriages"/>
    <s v="2017"/>
    <s v="2017"/>
    <s v="410"/>
    <s v="25 - 29 years"/>
    <s v="560"/>
    <s v="60 years and over"/>
    <s v="Number"/>
    <n v="0"/>
  </r>
  <r>
    <s v="VSB04"/>
    <s v="Same Sex Marriages"/>
    <s v="2017"/>
    <s v="2017"/>
    <s v="410"/>
    <s v="25 - 29 years"/>
    <s v="-"/>
    <s v="All ages"/>
    <s v="Number"/>
    <n v="51"/>
  </r>
  <r>
    <s v="VSB04"/>
    <s v="Same Sex Marriages"/>
    <s v="2017"/>
    <s v="2017"/>
    <s v="440"/>
    <s v="30 - 34 years"/>
    <s v="355"/>
    <s v="Under 20 years"/>
    <s v="Number"/>
    <n v="0"/>
  </r>
  <r>
    <s v="VSB04"/>
    <s v="Same Sex Marriages"/>
    <s v="2017"/>
    <s v="2017"/>
    <s v="440"/>
    <s v="30 - 34 years"/>
    <s v="365"/>
    <s v="20 - 24 years"/>
    <s v="Number"/>
    <n v="2"/>
  </r>
  <r>
    <s v="VSB04"/>
    <s v="Same Sex Marriages"/>
    <s v="2017"/>
    <s v="2017"/>
    <s v="440"/>
    <s v="30 - 34 years"/>
    <s v="410"/>
    <s v="25 - 29 years"/>
    <s v="Number"/>
    <n v="66"/>
  </r>
  <r>
    <s v="VSB04"/>
    <s v="Same Sex Marriages"/>
    <s v="2017"/>
    <s v="2017"/>
    <s v="440"/>
    <s v="30 - 34 years"/>
    <s v="440"/>
    <s v="30 - 34 years"/>
    <s v="Number"/>
    <n v="64"/>
  </r>
  <r>
    <s v="VSB04"/>
    <s v="Same Sex Marriages"/>
    <s v="2017"/>
    <s v="2017"/>
    <s v="440"/>
    <s v="30 - 34 years"/>
    <s v="460"/>
    <s v="35 - 39 years"/>
    <s v="Number"/>
    <n v="0"/>
  </r>
  <r>
    <s v="VSB04"/>
    <s v="Same Sex Marriages"/>
    <s v="2017"/>
    <s v="2017"/>
    <s v="440"/>
    <s v="30 - 34 years"/>
    <s v="475"/>
    <s v="40 - 44 years"/>
    <s v="Number"/>
    <n v="0"/>
  </r>
  <r>
    <s v="VSB04"/>
    <s v="Same Sex Marriages"/>
    <s v="2017"/>
    <s v="2017"/>
    <s v="440"/>
    <s v="30 - 34 years"/>
    <s v="495"/>
    <s v="45 - 49 years"/>
    <s v="Number"/>
    <n v="0"/>
  </r>
  <r>
    <s v="VSB04"/>
    <s v="Same Sex Marriages"/>
    <s v="2017"/>
    <s v="2017"/>
    <s v="440"/>
    <s v="30 - 34 years"/>
    <s v="515"/>
    <s v="50 - 54 years"/>
    <s v="Number"/>
    <n v="0"/>
  </r>
  <r>
    <s v="VSB04"/>
    <s v="Same Sex Marriages"/>
    <s v="2017"/>
    <s v="2017"/>
    <s v="440"/>
    <s v="30 - 34 years"/>
    <s v="530"/>
    <s v="55 - 59 years"/>
    <s v="Number"/>
    <n v="0"/>
  </r>
  <r>
    <s v="VSB04"/>
    <s v="Same Sex Marriages"/>
    <s v="2017"/>
    <s v="2017"/>
    <s v="440"/>
    <s v="30 - 34 years"/>
    <s v="560"/>
    <s v="60 years and over"/>
    <s v="Number"/>
    <n v="0"/>
  </r>
  <r>
    <s v="VSB04"/>
    <s v="Same Sex Marriages"/>
    <s v="2017"/>
    <s v="2017"/>
    <s v="440"/>
    <s v="30 - 34 years"/>
    <s v="-"/>
    <s v="All ages"/>
    <s v="Number"/>
    <n v="132"/>
  </r>
  <r>
    <s v="VSB04"/>
    <s v="Same Sex Marriages"/>
    <s v="2017"/>
    <s v="2017"/>
    <s v="460"/>
    <s v="35 - 39 years"/>
    <s v="355"/>
    <s v="Under 20 years"/>
    <s v="Number"/>
    <n v="0"/>
  </r>
  <r>
    <s v="VSB04"/>
    <s v="Same Sex Marriages"/>
    <s v="2017"/>
    <s v="2017"/>
    <s v="460"/>
    <s v="35 - 39 years"/>
    <s v="365"/>
    <s v="20 - 24 years"/>
    <s v="Number"/>
    <n v="7"/>
  </r>
  <r>
    <s v="VSB04"/>
    <s v="Same Sex Marriages"/>
    <s v="2017"/>
    <s v="2017"/>
    <s v="460"/>
    <s v="35 - 39 years"/>
    <s v="410"/>
    <s v="25 - 29 years"/>
    <s v="Number"/>
    <n v="27"/>
  </r>
  <r>
    <s v="VSB04"/>
    <s v="Same Sex Marriages"/>
    <s v="2017"/>
    <s v="2017"/>
    <s v="460"/>
    <s v="35 - 39 years"/>
    <s v="440"/>
    <s v="30 - 34 years"/>
    <s v="Number"/>
    <n v="75"/>
  </r>
  <r>
    <s v="VSB04"/>
    <s v="Same Sex Marriages"/>
    <s v="2017"/>
    <s v="2017"/>
    <s v="460"/>
    <s v="35 - 39 years"/>
    <s v="460"/>
    <s v="35 - 39 years"/>
    <s v="Number"/>
    <n v="47"/>
  </r>
  <r>
    <s v="VSB04"/>
    <s v="Same Sex Marriages"/>
    <s v="2017"/>
    <s v="2017"/>
    <s v="460"/>
    <s v="35 - 39 years"/>
    <s v="475"/>
    <s v="40 - 44 years"/>
    <s v="Number"/>
    <n v="0"/>
  </r>
  <r>
    <s v="VSB04"/>
    <s v="Same Sex Marriages"/>
    <s v="2017"/>
    <s v="2017"/>
    <s v="460"/>
    <s v="35 - 39 years"/>
    <s v="495"/>
    <s v="45 - 49 years"/>
    <s v="Number"/>
    <n v="0"/>
  </r>
  <r>
    <s v="VSB04"/>
    <s v="Same Sex Marriages"/>
    <s v="2017"/>
    <s v="2017"/>
    <s v="460"/>
    <s v="35 - 39 years"/>
    <s v="515"/>
    <s v="50 - 54 years"/>
    <s v="Number"/>
    <n v="0"/>
  </r>
  <r>
    <s v="VSB04"/>
    <s v="Same Sex Marriages"/>
    <s v="2017"/>
    <s v="2017"/>
    <s v="460"/>
    <s v="35 - 39 years"/>
    <s v="530"/>
    <s v="55 - 59 years"/>
    <s v="Number"/>
    <n v="0"/>
  </r>
  <r>
    <s v="VSB04"/>
    <s v="Same Sex Marriages"/>
    <s v="2017"/>
    <s v="2017"/>
    <s v="460"/>
    <s v="35 - 39 years"/>
    <s v="560"/>
    <s v="60 years and over"/>
    <s v="Number"/>
    <n v="0"/>
  </r>
  <r>
    <s v="VSB04"/>
    <s v="Same Sex Marriages"/>
    <s v="2017"/>
    <s v="2017"/>
    <s v="460"/>
    <s v="35 - 39 years"/>
    <s v="-"/>
    <s v="All ages"/>
    <s v="Number"/>
    <n v="156"/>
  </r>
  <r>
    <s v="VSB04"/>
    <s v="Same Sex Marriages"/>
    <s v="2017"/>
    <s v="2017"/>
    <s v="475"/>
    <s v="40 - 44 years"/>
    <s v="355"/>
    <s v="Under 20 years"/>
    <s v="Number"/>
    <n v="0"/>
  </r>
  <r>
    <s v="VSB04"/>
    <s v="Same Sex Marriages"/>
    <s v="2017"/>
    <s v="2017"/>
    <s v="475"/>
    <s v="40 - 44 years"/>
    <s v="365"/>
    <s v="20 - 24 years"/>
    <s v="Number"/>
    <n v="0"/>
  </r>
  <r>
    <s v="VSB04"/>
    <s v="Same Sex Marriages"/>
    <s v="2017"/>
    <s v="2017"/>
    <s v="475"/>
    <s v="40 - 44 years"/>
    <s v="410"/>
    <s v="25 - 29 years"/>
    <s v="Number"/>
    <n v="7"/>
  </r>
  <r>
    <s v="VSB04"/>
    <s v="Same Sex Marriages"/>
    <s v="2017"/>
    <s v="2017"/>
    <s v="475"/>
    <s v="40 - 44 years"/>
    <s v="440"/>
    <s v="30 - 34 years"/>
    <s v="Number"/>
    <n v="30"/>
  </r>
  <r>
    <s v="VSB04"/>
    <s v="Same Sex Marriages"/>
    <s v="2017"/>
    <s v="2017"/>
    <s v="475"/>
    <s v="40 - 44 years"/>
    <s v="460"/>
    <s v="35 - 39 years"/>
    <s v="Number"/>
    <n v="63"/>
  </r>
  <r>
    <s v="VSB04"/>
    <s v="Same Sex Marriages"/>
    <s v="2017"/>
    <s v="2017"/>
    <s v="475"/>
    <s v="40 - 44 years"/>
    <s v="475"/>
    <s v="40 - 44 years"/>
    <s v="Number"/>
    <n v="22"/>
  </r>
  <r>
    <s v="VSB04"/>
    <s v="Same Sex Marriages"/>
    <s v="2017"/>
    <s v="2017"/>
    <s v="475"/>
    <s v="40 - 44 years"/>
    <s v="495"/>
    <s v="45 - 49 years"/>
    <s v="Number"/>
    <n v="0"/>
  </r>
  <r>
    <s v="VSB04"/>
    <s v="Same Sex Marriages"/>
    <s v="2017"/>
    <s v="2017"/>
    <s v="475"/>
    <s v="40 - 44 years"/>
    <s v="515"/>
    <s v="50 - 54 years"/>
    <s v="Number"/>
    <n v="0"/>
  </r>
  <r>
    <s v="VSB04"/>
    <s v="Same Sex Marriages"/>
    <s v="2017"/>
    <s v="2017"/>
    <s v="475"/>
    <s v="40 - 44 years"/>
    <s v="530"/>
    <s v="55 - 59 years"/>
    <s v="Number"/>
    <n v="0"/>
  </r>
  <r>
    <s v="VSB04"/>
    <s v="Same Sex Marriages"/>
    <s v="2017"/>
    <s v="2017"/>
    <s v="475"/>
    <s v="40 - 44 years"/>
    <s v="560"/>
    <s v="60 years and over"/>
    <s v="Number"/>
    <n v="0"/>
  </r>
  <r>
    <s v="VSB04"/>
    <s v="Same Sex Marriages"/>
    <s v="2017"/>
    <s v="2017"/>
    <s v="475"/>
    <s v="40 - 44 years"/>
    <s v="-"/>
    <s v="All ages"/>
    <s v="Number"/>
    <n v="122"/>
  </r>
  <r>
    <s v="VSB04"/>
    <s v="Same Sex Marriages"/>
    <s v="2017"/>
    <s v="2017"/>
    <s v="495"/>
    <s v="45 - 49 years"/>
    <s v="355"/>
    <s v="Under 20 years"/>
    <s v="Number"/>
    <n v="0"/>
  </r>
  <r>
    <s v="VSB04"/>
    <s v="Same Sex Marriages"/>
    <s v="2017"/>
    <s v="2017"/>
    <s v="495"/>
    <s v="45 - 49 years"/>
    <s v="365"/>
    <s v="20 - 24 years"/>
    <s v="Number"/>
    <n v="1"/>
  </r>
  <r>
    <s v="VSB04"/>
    <s v="Same Sex Marriages"/>
    <s v="2017"/>
    <s v="2017"/>
    <s v="495"/>
    <s v="45 - 49 years"/>
    <s v="410"/>
    <s v="25 - 29 years"/>
    <s v="Number"/>
    <n v="7"/>
  </r>
  <r>
    <s v="VSB04"/>
    <s v="Same Sex Marriages"/>
    <s v="2017"/>
    <s v="2017"/>
    <s v="495"/>
    <s v="45 - 49 years"/>
    <s v="440"/>
    <s v="30 - 34 years"/>
    <s v="Number"/>
    <n v="11"/>
  </r>
  <r>
    <s v="VSB04"/>
    <s v="Same Sex Marriages"/>
    <s v="2017"/>
    <s v="2017"/>
    <s v="495"/>
    <s v="45 - 49 years"/>
    <s v="460"/>
    <s v="35 - 39 years"/>
    <s v="Number"/>
    <n v="26"/>
  </r>
  <r>
    <s v="VSB04"/>
    <s v="Same Sex Marriages"/>
    <s v="2017"/>
    <s v="2017"/>
    <s v="495"/>
    <s v="45 - 49 years"/>
    <s v="475"/>
    <s v="40 - 44 years"/>
    <s v="Number"/>
    <n v="33"/>
  </r>
  <r>
    <s v="VSB04"/>
    <s v="Same Sex Marriages"/>
    <s v="2017"/>
    <s v="2017"/>
    <s v="495"/>
    <s v="45 - 49 years"/>
    <s v="495"/>
    <s v="45 - 49 years"/>
    <s v="Number"/>
    <n v="18"/>
  </r>
  <r>
    <s v="VSB04"/>
    <s v="Same Sex Marriages"/>
    <s v="2017"/>
    <s v="2017"/>
    <s v="495"/>
    <s v="45 - 49 years"/>
    <s v="515"/>
    <s v="50 - 54 years"/>
    <s v="Number"/>
    <n v="0"/>
  </r>
  <r>
    <s v="VSB04"/>
    <s v="Same Sex Marriages"/>
    <s v="2017"/>
    <s v="2017"/>
    <s v="495"/>
    <s v="45 - 49 years"/>
    <s v="530"/>
    <s v="55 - 59 years"/>
    <s v="Number"/>
    <n v="0"/>
  </r>
  <r>
    <s v="VSB04"/>
    <s v="Same Sex Marriages"/>
    <s v="2017"/>
    <s v="2017"/>
    <s v="495"/>
    <s v="45 - 49 years"/>
    <s v="560"/>
    <s v="60 years and over"/>
    <s v="Number"/>
    <n v="0"/>
  </r>
  <r>
    <s v="VSB04"/>
    <s v="Same Sex Marriages"/>
    <s v="2017"/>
    <s v="2017"/>
    <s v="495"/>
    <s v="45 - 49 years"/>
    <s v="-"/>
    <s v="All ages"/>
    <s v="Number"/>
    <n v="96"/>
  </r>
  <r>
    <s v="VSB04"/>
    <s v="Same Sex Marriages"/>
    <s v="2017"/>
    <s v="2017"/>
    <s v="515"/>
    <s v="50 - 54 years"/>
    <s v="355"/>
    <s v="Under 20 years"/>
    <s v="Number"/>
    <n v="0"/>
  </r>
  <r>
    <s v="VSB04"/>
    <s v="Same Sex Marriages"/>
    <s v="2017"/>
    <s v="2017"/>
    <s v="515"/>
    <s v="50 - 54 years"/>
    <s v="365"/>
    <s v="20 - 24 years"/>
    <s v="Number"/>
    <n v="0"/>
  </r>
  <r>
    <s v="VSB04"/>
    <s v="Same Sex Marriages"/>
    <s v="2017"/>
    <s v="2017"/>
    <s v="515"/>
    <s v="50 - 54 years"/>
    <s v="410"/>
    <s v="25 - 29 years"/>
    <s v="Number"/>
    <n v="2"/>
  </r>
  <r>
    <s v="VSB04"/>
    <s v="Same Sex Marriages"/>
    <s v="2017"/>
    <s v="2017"/>
    <s v="515"/>
    <s v="50 - 54 years"/>
    <s v="440"/>
    <s v="30 - 34 years"/>
    <s v="Number"/>
    <n v="4"/>
  </r>
  <r>
    <s v="VSB04"/>
    <s v="Same Sex Marriages"/>
    <s v="2017"/>
    <s v="2017"/>
    <s v="515"/>
    <s v="50 - 54 years"/>
    <s v="460"/>
    <s v="35 - 39 years"/>
    <s v="Number"/>
    <n v="7"/>
  </r>
  <r>
    <s v="VSB04"/>
    <s v="Same Sex Marriages"/>
    <s v="2017"/>
    <s v="2017"/>
    <s v="515"/>
    <s v="50 - 54 years"/>
    <s v="475"/>
    <s v="40 - 44 years"/>
    <s v="Number"/>
    <n v="14"/>
  </r>
  <r>
    <s v="VSB04"/>
    <s v="Same Sex Marriages"/>
    <s v="2017"/>
    <s v="2017"/>
    <s v="515"/>
    <s v="50 - 54 years"/>
    <s v="495"/>
    <s v="45 - 49 years"/>
    <s v="Number"/>
    <n v="22"/>
  </r>
  <r>
    <s v="VSB04"/>
    <s v="Same Sex Marriages"/>
    <s v="2017"/>
    <s v="2017"/>
    <s v="515"/>
    <s v="50 - 54 years"/>
    <s v="515"/>
    <s v="50 - 54 years"/>
    <s v="Number"/>
    <n v="22"/>
  </r>
  <r>
    <s v="VSB04"/>
    <s v="Same Sex Marriages"/>
    <s v="2017"/>
    <s v="2017"/>
    <s v="515"/>
    <s v="50 - 54 years"/>
    <s v="530"/>
    <s v="55 - 59 years"/>
    <s v="Number"/>
    <n v="0"/>
  </r>
  <r>
    <s v="VSB04"/>
    <s v="Same Sex Marriages"/>
    <s v="2017"/>
    <s v="2017"/>
    <s v="515"/>
    <s v="50 - 54 years"/>
    <s v="560"/>
    <s v="60 years and over"/>
    <s v="Number"/>
    <n v="0"/>
  </r>
  <r>
    <s v="VSB04"/>
    <s v="Same Sex Marriages"/>
    <s v="2017"/>
    <s v="2017"/>
    <s v="515"/>
    <s v="50 - 54 years"/>
    <s v="-"/>
    <s v="All ages"/>
    <s v="Number"/>
    <n v="71"/>
  </r>
  <r>
    <s v="VSB04"/>
    <s v="Same Sex Marriages"/>
    <s v="2017"/>
    <s v="2017"/>
    <s v="530"/>
    <s v="55 - 59 years"/>
    <s v="355"/>
    <s v="Under 20 years"/>
    <s v="Number"/>
    <n v="0"/>
  </r>
  <r>
    <s v="VSB04"/>
    <s v="Same Sex Marriages"/>
    <s v="2017"/>
    <s v="2017"/>
    <s v="530"/>
    <s v="55 - 59 years"/>
    <s v="365"/>
    <s v="20 - 24 years"/>
    <s v="Number"/>
    <n v="0"/>
  </r>
  <r>
    <s v="VSB04"/>
    <s v="Same Sex Marriages"/>
    <s v="2017"/>
    <s v="2017"/>
    <s v="530"/>
    <s v="55 - 59 years"/>
    <s v="410"/>
    <s v="25 - 29 years"/>
    <s v="Number"/>
    <n v="2"/>
  </r>
  <r>
    <s v="VSB04"/>
    <s v="Same Sex Marriages"/>
    <s v="2017"/>
    <s v="2017"/>
    <s v="530"/>
    <s v="55 - 59 years"/>
    <s v="440"/>
    <s v="30 - 34 years"/>
    <s v="Number"/>
    <n v="3"/>
  </r>
  <r>
    <s v="VSB04"/>
    <s v="Same Sex Marriages"/>
    <s v="2017"/>
    <s v="2017"/>
    <s v="530"/>
    <s v="55 - 59 years"/>
    <s v="460"/>
    <s v="35 - 39 years"/>
    <s v="Number"/>
    <n v="2"/>
  </r>
  <r>
    <s v="VSB04"/>
    <s v="Same Sex Marriages"/>
    <s v="2017"/>
    <s v="2017"/>
    <s v="530"/>
    <s v="55 - 59 years"/>
    <s v="475"/>
    <s v="40 - 44 years"/>
    <s v="Number"/>
    <n v="9"/>
  </r>
  <r>
    <s v="VSB04"/>
    <s v="Same Sex Marriages"/>
    <s v="2017"/>
    <s v="2017"/>
    <s v="530"/>
    <s v="55 - 59 years"/>
    <s v="495"/>
    <s v="45 - 49 years"/>
    <s v="Number"/>
    <n v="15"/>
  </r>
  <r>
    <s v="VSB04"/>
    <s v="Same Sex Marriages"/>
    <s v="2017"/>
    <s v="2017"/>
    <s v="530"/>
    <s v="55 - 59 years"/>
    <s v="515"/>
    <s v="50 - 54 years"/>
    <s v="Number"/>
    <n v="19"/>
  </r>
  <r>
    <s v="VSB04"/>
    <s v="Same Sex Marriages"/>
    <s v="2017"/>
    <s v="2017"/>
    <s v="530"/>
    <s v="55 - 59 years"/>
    <s v="530"/>
    <s v="55 - 59 years"/>
    <s v="Number"/>
    <n v="8"/>
  </r>
  <r>
    <s v="VSB04"/>
    <s v="Same Sex Marriages"/>
    <s v="2017"/>
    <s v="2017"/>
    <s v="530"/>
    <s v="55 - 59 years"/>
    <s v="560"/>
    <s v="60 years and over"/>
    <s v="Number"/>
    <n v="0"/>
  </r>
  <r>
    <s v="VSB04"/>
    <s v="Same Sex Marriages"/>
    <s v="2017"/>
    <s v="2017"/>
    <s v="530"/>
    <s v="55 - 59 years"/>
    <s v="-"/>
    <s v="All ages"/>
    <s v="Number"/>
    <n v="58"/>
  </r>
  <r>
    <s v="VSB04"/>
    <s v="Same Sex Marriages"/>
    <s v="2017"/>
    <s v="2017"/>
    <s v="560"/>
    <s v="60 years and over"/>
    <s v="355"/>
    <s v="Under 20 years"/>
    <s v="Number"/>
    <n v="0"/>
  </r>
  <r>
    <s v="VSB04"/>
    <s v="Same Sex Marriages"/>
    <s v="2017"/>
    <s v="2017"/>
    <s v="560"/>
    <s v="60 years and over"/>
    <s v="365"/>
    <s v="20 - 24 years"/>
    <s v="Number"/>
    <n v="0"/>
  </r>
  <r>
    <s v="VSB04"/>
    <s v="Same Sex Marriages"/>
    <s v="2017"/>
    <s v="2017"/>
    <s v="560"/>
    <s v="60 years and over"/>
    <s v="410"/>
    <s v="25 - 29 years"/>
    <s v="Number"/>
    <n v="1"/>
  </r>
  <r>
    <s v="VSB04"/>
    <s v="Same Sex Marriages"/>
    <s v="2017"/>
    <s v="2017"/>
    <s v="560"/>
    <s v="60 years and over"/>
    <s v="440"/>
    <s v="30 - 34 years"/>
    <s v="Number"/>
    <n v="2"/>
  </r>
  <r>
    <s v="VSB04"/>
    <s v="Same Sex Marriages"/>
    <s v="2017"/>
    <s v="2017"/>
    <s v="560"/>
    <s v="60 years and over"/>
    <s v="460"/>
    <s v="35 - 39 years"/>
    <s v="Number"/>
    <n v="4"/>
  </r>
  <r>
    <s v="VSB04"/>
    <s v="Same Sex Marriages"/>
    <s v="2017"/>
    <s v="2017"/>
    <s v="560"/>
    <s v="60 years and over"/>
    <s v="475"/>
    <s v="40 - 44 years"/>
    <s v="Number"/>
    <n v="6"/>
  </r>
  <r>
    <s v="VSB04"/>
    <s v="Same Sex Marriages"/>
    <s v="2017"/>
    <s v="2017"/>
    <s v="560"/>
    <s v="60 years and over"/>
    <s v="495"/>
    <s v="45 - 49 years"/>
    <s v="Number"/>
    <n v="11"/>
  </r>
  <r>
    <s v="VSB04"/>
    <s v="Same Sex Marriages"/>
    <s v="2017"/>
    <s v="2017"/>
    <s v="560"/>
    <s v="60 years and over"/>
    <s v="515"/>
    <s v="50 - 54 years"/>
    <s v="Number"/>
    <n v="5"/>
  </r>
  <r>
    <s v="VSB04"/>
    <s v="Same Sex Marriages"/>
    <s v="2017"/>
    <s v="2017"/>
    <s v="560"/>
    <s v="60 years and over"/>
    <s v="530"/>
    <s v="55 - 59 years"/>
    <s v="Number"/>
    <n v="18"/>
  </r>
  <r>
    <s v="VSB04"/>
    <s v="Same Sex Marriages"/>
    <s v="2017"/>
    <s v="2017"/>
    <s v="560"/>
    <s v="60 years and over"/>
    <s v="560"/>
    <s v="60 years and over"/>
    <s v="Number"/>
    <n v="19"/>
  </r>
  <r>
    <s v="VSB04"/>
    <s v="Same Sex Marriages"/>
    <s v="2017"/>
    <s v="2017"/>
    <s v="560"/>
    <s v="60 years and over"/>
    <s v="-"/>
    <s v="All ages"/>
    <s v="Number"/>
    <n v="66"/>
  </r>
  <r>
    <s v="VSB04"/>
    <s v="Same Sex Marriages"/>
    <s v="2017"/>
    <s v="2017"/>
    <s v="-"/>
    <s v="All ages"/>
    <s v="355"/>
    <s v="Under 20 years"/>
    <s v="Number"/>
    <n v="1"/>
  </r>
  <r>
    <s v="VSB04"/>
    <s v="Same Sex Marriages"/>
    <s v="2017"/>
    <s v="2017"/>
    <s v="-"/>
    <s v="All ages"/>
    <s v="365"/>
    <s v="20 - 24 years"/>
    <s v="Number"/>
    <n v="33"/>
  </r>
  <r>
    <s v="VSB04"/>
    <s v="Same Sex Marriages"/>
    <s v="2017"/>
    <s v="2017"/>
    <s v="-"/>
    <s v="All ages"/>
    <s v="410"/>
    <s v="25 - 29 years"/>
    <s v="Number"/>
    <n v="146"/>
  </r>
  <r>
    <s v="VSB04"/>
    <s v="Same Sex Marriages"/>
    <s v="2017"/>
    <s v="2017"/>
    <s v="-"/>
    <s v="All ages"/>
    <s v="440"/>
    <s v="30 - 34 years"/>
    <s v="Number"/>
    <n v="189"/>
  </r>
  <r>
    <s v="VSB04"/>
    <s v="Same Sex Marriages"/>
    <s v="2017"/>
    <s v="2017"/>
    <s v="-"/>
    <s v="All ages"/>
    <s v="460"/>
    <s v="35 - 39 years"/>
    <s v="Number"/>
    <n v="149"/>
  </r>
  <r>
    <s v="VSB04"/>
    <s v="Same Sex Marriages"/>
    <s v="2017"/>
    <s v="2017"/>
    <s v="-"/>
    <s v="All ages"/>
    <s v="475"/>
    <s v="40 - 44 years"/>
    <s v="Number"/>
    <n v="84"/>
  </r>
  <r>
    <s v="VSB04"/>
    <s v="Same Sex Marriages"/>
    <s v="2017"/>
    <s v="2017"/>
    <s v="-"/>
    <s v="All ages"/>
    <s v="495"/>
    <s v="45 - 49 years"/>
    <s v="Number"/>
    <n v="66"/>
  </r>
  <r>
    <s v="VSB04"/>
    <s v="Same Sex Marriages"/>
    <s v="2017"/>
    <s v="2017"/>
    <s v="-"/>
    <s v="All ages"/>
    <s v="515"/>
    <s v="50 - 54 years"/>
    <s v="Number"/>
    <n v="46"/>
  </r>
  <r>
    <s v="VSB04"/>
    <s v="Same Sex Marriages"/>
    <s v="2017"/>
    <s v="2017"/>
    <s v="-"/>
    <s v="All ages"/>
    <s v="530"/>
    <s v="55 - 59 years"/>
    <s v="Number"/>
    <n v="26"/>
  </r>
  <r>
    <s v="VSB04"/>
    <s v="Same Sex Marriages"/>
    <s v="2017"/>
    <s v="2017"/>
    <s v="-"/>
    <s v="All ages"/>
    <s v="560"/>
    <s v="60 years and over"/>
    <s v="Number"/>
    <n v="19"/>
  </r>
  <r>
    <s v="VSB04"/>
    <s v="Same Sex Marriages"/>
    <s v="2017"/>
    <s v="2017"/>
    <s v="-"/>
    <s v="All ages"/>
    <s v="-"/>
    <s v="All ages"/>
    <s v="Number"/>
    <n v="759"/>
  </r>
  <r>
    <s v="VSB04"/>
    <s v="Same Sex Marriages"/>
    <s v="2018"/>
    <s v="2018"/>
    <s v="355"/>
    <s v="Under 20 years"/>
    <s v="355"/>
    <s v="Under 20 years"/>
    <s v="Number"/>
    <n v="0"/>
  </r>
  <r>
    <s v="VSB04"/>
    <s v="Same Sex Marriages"/>
    <s v="2018"/>
    <s v="2018"/>
    <s v="355"/>
    <s v="Under 20 years"/>
    <s v="365"/>
    <s v="20 - 24 years"/>
    <s v="Number"/>
    <n v="0"/>
  </r>
  <r>
    <s v="VSB04"/>
    <s v="Same Sex Marriages"/>
    <s v="2018"/>
    <s v="2018"/>
    <s v="355"/>
    <s v="Under 20 years"/>
    <s v="410"/>
    <s v="25 - 29 years"/>
    <s v="Number"/>
    <n v="0"/>
  </r>
  <r>
    <s v="VSB04"/>
    <s v="Same Sex Marriages"/>
    <s v="2018"/>
    <s v="2018"/>
    <s v="355"/>
    <s v="Under 20 years"/>
    <s v="440"/>
    <s v="30 - 34 years"/>
    <s v="Number"/>
    <n v="0"/>
  </r>
  <r>
    <s v="VSB04"/>
    <s v="Same Sex Marriages"/>
    <s v="2018"/>
    <s v="2018"/>
    <s v="355"/>
    <s v="Under 20 years"/>
    <s v="460"/>
    <s v="35 - 39 years"/>
    <s v="Number"/>
    <n v="0"/>
  </r>
  <r>
    <s v="VSB04"/>
    <s v="Same Sex Marriages"/>
    <s v="2018"/>
    <s v="2018"/>
    <s v="355"/>
    <s v="Under 20 years"/>
    <s v="475"/>
    <s v="40 - 44 years"/>
    <s v="Number"/>
    <n v="0"/>
  </r>
  <r>
    <s v="VSB04"/>
    <s v="Same Sex Marriages"/>
    <s v="2018"/>
    <s v="2018"/>
    <s v="355"/>
    <s v="Under 20 years"/>
    <s v="495"/>
    <s v="45 - 49 years"/>
    <s v="Number"/>
    <n v="0"/>
  </r>
  <r>
    <s v="VSB04"/>
    <s v="Same Sex Marriages"/>
    <s v="2018"/>
    <s v="2018"/>
    <s v="355"/>
    <s v="Under 20 years"/>
    <s v="515"/>
    <s v="50 - 54 years"/>
    <s v="Number"/>
    <n v="0"/>
  </r>
  <r>
    <s v="VSB04"/>
    <s v="Same Sex Marriages"/>
    <s v="2018"/>
    <s v="2018"/>
    <s v="355"/>
    <s v="Under 20 years"/>
    <s v="530"/>
    <s v="55 - 59 years"/>
    <s v="Number"/>
    <n v="0"/>
  </r>
  <r>
    <s v="VSB04"/>
    <s v="Same Sex Marriages"/>
    <s v="2018"/>
    <s v="2018"/>
    <s v="355"/>
    <s v="Under 20 years"/>
    <s v="560"/>
    <s v="60 years and over"/>
    <s v="Number"/>
    <n v="0"/>
  </r>
  <r>
    <s v="VSB04"/>
    <s v="Same Sex Marriages"/>
    <s v="2018"/>
    <s v="2018"/>
    <s v="355"/>
    <s v="Under 20 years"/>
    <s v="-"/>
    <s v="All ages"/>
    <s v="Number"/>
    <n v="0"/>
  </r>
  <r>
    <s v="VSB04"/>
    <s v="Same Sex Marriages"/>
    <s v="2018"/>
    <s v="2018"/>
    <s v="365"/>
    <s v="20 - 24 years"/>
    <s v="355"/>
    <s v="Under 20 years"/>
    <s v="Number"/>
    <n v="0"/>
  </r>
  <r>
    <s v="VSB04"/>
    <s v="Same Sex Marriages"/>
    <s v="2018"/>
    <s v="2018"/>
    <s v="365"/>
    <s v="20 - 24 years"/>
    <s v="365"/>
    <s v="20 - 24 years"/>
    <s v="Number"/>
    <n v="3"/>
  </r>
  <r>
    <s v="VSB04"/>
    <s v="Same Sex Marriages"/>
    <s v="2018"/>
    <s v="2018"/>
    <s v="365"/>
    <s v="20 - 24 years"/>
    <s v="410"/>
    <s v="25 - 29 years"/>
    <s v="Number"/>
    <n v="0"/>
  </r>
  <r>
    <s v="VSB04"/>
    <s v="Same Sex Marriages"/>
    <s v="2018"/>
    <s v="2018"/>
    <s v="365"/>
    <s v="20 - 24 years"/>
    <s v="440"/>
    <s v="30 - 34 years"/>
    <s v="Number"/>
    <n v="0"/>
  </r>
  <r>
    <s v="VSB04"/>
    <s v="Same Sex Marriages"/>
    <s v="2018"/>
    <s v="2018"/>
    <s v="365"/>
    <s v="20 - 24 years"/>
    <s v="460"/>
    <s v="35 - 39 years"/>
    <s v="Number"/>
    <n v="0"/>
  </r>
  <r>
    <s v="VSB04"/>
    <s v="Same Sex Marriages"/>
    <s v="2018"/>
    <s v="2018"/>
    <s v="365"/>
    <s v="20 - 24 years"/>
    <s v="475"/>
    <s v="40 - 44 years"/>
    <s v="Number"/>
    <n v="0"/>
  </r>
  <r>
    <s v="VSB04"/>
    <s v="Same Sex Marriages"/>
    <s v="2018"/>
    <s v="2018"/>
    <s v="365"/>
    <s v="20 - 24 years"/>
    <s v="495"/>
    <s v="45 - 49 years"/>
    <s v="Number"/>
    <n v="0"/>
  </r>
  <r>
    <s v="VSB04"/>
    <s v="Same Sex Marriages"/>
    <s v="2018"/>
    <s v="2018"/>
    <s v="365"/>
    <s v="20 - 24 years"/>
    <s v="515"/>
    <s v="50 - 54 years"/>
    <s v="Number"/>
    <n v="0"/>
  </r>
  <r>
    <s v="VSB04"/>
    <s v="Same Sex Marriages"/>
    <s v="2018"/>
    <s v="2018"/>
    <s v="365"/>
    <s v="20 - 24 years"/>
    <s v="530"/>
    <s v="55 - 59 years"/>
    <s v="Number"/>
    <n v="0"/>
  </r>
  <r>
    <s v="VSB04"/>
    <s v="Same Sex Marriages"/>
    <s v="2018"/>
    <s v="2018"/>
    <s v="365"/>
    <s v="20 - 24 years"/>
    <s v="560"/>
    <s v="60 years and over"/>
    <s v="Number"/>
    <n v="0"/>
  </r>
  <r>
    <s v="VSB04"/>
    <s v="Same Sex Marriages"/>
    <s v="2018"/>
    <s v="2018"/>
    <s v="365"/>
    <s v="20 - 24 years"/>
    <s v="-"/>
    <s v="All ages"/>
    <s v="Number"/>
    <n v="3"/>
  </r>
  <r>
    <s v="VSB04"/>
    <s v="Same Sex Marriages"/>
    <s v="2018"/>
    <s v="2018"/>
    <s v="410"/>
    <s v="25 - 29 years"/>
    <s v="355"/>
    <s v="Under 20 years"/>
    <s v="Number"/>
    <n v="0"/>
  </r>
  <r>
    <s v="VSB04"/>
    <s v="Same Sex Marriages"/>
    <s v="2018"/>
    <s v="2018"/>
    <s v="410"/>
    <s v="25 - 29 years"/>
    <s v="365"/>
    <s v="20 - 24 years"/>
    <s v="Number"/>
    <n v="11"/>
  </r>
  <r>
    <s v="VSB04"/>
    <s v="Same Sex Marriages"/>
    <s v="2018"/>
    <s v="2018"/>
    <s v="410"/>
    <s v="25 - 29 years"/>
    <s v="410"/>
    <s v="25 - 29 years"/>
    <s v="Number"/>
    <n v="41"/>
  </r>
  <r>
    <s v="VSB04"/>
    <s v="Same Sex Marriages"/>
    <s v="2018"/>
    <s v="2018"/>
    <s v="410"/>
    <s v="25 - 29 years"/>
    <s v="440"/>
    <s v="30 - 34 years"/>
    <s v="Number"/>
    <n v="0"/>
  </r>
  <r>
    <s v="VSB04"/>
    <s v="Same Sex Marriages"/>
    <s v="2018"/>
    <s v="2018"/>
    <s v="410"/>
    <s v="25 - 29 years"/>
    <s v="460"/>
    <s v="35 - 39 years"/>
    <s v="Number"/>
    <n v="0"/>
  </r>
  <r>
    <s v="VSB04"/>
    <s v="Same Sex Marriages"/>
    <s v="2018"/>
    <s v="2018"/>
    <s v="410"/>
    <s v="25 - 29 years"/>
    <s v="475"/>
    <s v="40 - 44 years"/>
    <s v="Number"/>
    <n v="0"/>
  </r>
  <r>
    <s v="VSB04"/>
    <s v="Same Sex Marriages"/>
    <s v="2018"/>
    <s v="2018"/>
    <s v="410"/>
    <s v="25 - 29 years"/>
    <s v="495"/>
    <s v="45 - 49 years"/>
    <s v="Number"/>
    <n v="0"/>
  </r>
  <r>
    <s v="VSB04"/>
    <s v="Same Sex Marriages"/>
    <s v="2018"/>
    <s v="2018"/>
    <s v="410"/>
    <s v="25 - 29 years"/>
    <s v="515"/>
    <s v="50 - 54 years"/>
    <s v="Number"/>
    <n v="0"/>
  </r>
  <r>
    <s v="VSB04"/>
    <s v="Same Sex Marriages"/>
    <s v="2018"/>
    <s v="2018"/>
    <s v="410"/>
    <s v="25 - 29 years"/>
    <s v="530"/>
    <s v="55 - 59 years"/>
    <s v="Number"/>
    <n v="0"/>
  </r>
  <r>
    <s v="VSB04"/>
    <s v="Same Sex Marriages"/>
    <s v="2018"/>
    <s v="2018"/>
    <s v="410"/>
    <s v="25 - 29 years"/>
    <s v="560"/>
    <s v="60 years and over"/>
    <s v="Number"/>
    <n v="0"/>
  </r>
  <r>
    <s v="VSB04"/>
    <s v="Same Sex Marriages"/>
    <s v="2018"/>
    <s v="2018"/>
    <s v="410"/>
    <s v="25 - 29 years"/>
    <s v="-"/>
    <s v="All ages"/>
    <s v="Number"/>
    <n v="52"/>
  </r>
  <r>
    <s v="VSB04"/>
    <s v="Same Sex Marriages"/>
    <s v="2018"/>
    <s v="2018"/>
    <s v="440"/>
    <s v="30 - 34 years"/>
    <s v="355"/>
    <s v="Under 20 years"/>
    <s v="Number"/>
    <n v="0"/>
  </r>
  <r>
    <s v="VSB04"/>
    <s v="Same Sex Marriages"/>
    <s v="2018"/>
    <s v="2018"/>
    <s v="440"/>
    <s v="30 - 34 years"/>
    <s v="365"/>
    <s v="20 - 24 years"/>
    <s v="Number"/>
    <n v="5"/>
  </r>
  <r>
    <s v="VSB04"/>
    <s v="Same Sex Marriages"/>
    <s v="2018"/>
    <s v="2018"/>
    <s v="440"/>
    <s v="30 - 34 years"/>
    <s v="410"/>
    <s v="25 - 29 years"/>
    <s v="Number"/>
    <n v="54"/>
  </r>
  <r>
    <s v="VSB04"/>
    <s v="Same Sex Marriages"/>
    <s v="2018"/>
    <s v="2018"/>
    <s v="440"/>
    <s v="30 - 34 years"/>
    <s v="440"/>
    <s v="30 - 34 years"/>
    <s v="Number"/>
    <n v="65"/>
  </r>
  <r>
    <s v="VSB04"/>
    <s v="Same Sex Marriages"/>
    <s v="2018"/>
    <s v="2018"/>
    <s v="440"/>
    <s v="30 - 34 years"/>
    <s v="460"/>
    <s v="35 - 39 years"/>
    <s v="Number"/>
    <n v="0"/>
  </r>
  <r>
    <s v="VSB04"/>
    <s v="Same Sex Marriages"/>
    <s v="2018"/>
    <s v="2018"/>
    <s v="440"/>
    <s v="30 - 34 years"/>
    <s v="475"/>
    <s v="40 - 44 years"/>
    <s v="Number"/>
    <n v="0"/>
  </r>
  <r>
    <s v="VSB04"/>
    <s v="Same Sex Marriages"/>
    <s v="2018"/>
    <s v="2018"/>
    <s v="440"/>
    <s v="30 - 34 years"/>
    <s v="495"/>
    <s v="45 - 49 years"/>
    <s v="Number"/>
    <n v="0"/>
  </r>
  <r>
    <s v="VSB04"/>
    <s v="Same Sex Marriages"/>
    <s v="2018"/>
    <s v="2018"/>
    <s v="440"/>
    <s v="30 - 34 years"/>
    <s v="515"/>
    <s v="50 - 54 years"/>
    <s v="Number"/>
    <n v="0"/>
  </r>
  <r>
    <s v="VSB04"/>
    <s v="Same Sex Marriages"/>
    <s v="2018"/>
    <s v="2018"/>
    <s v="440"/>
    <s v="30 - 34 years"/>
    <s v="530"/>
    <s v="55 - 59 years"/>
    <s v="Number"/>
    <n v="0"/>
  </r>
  <r>
    <s v="VSB04"/>
    <s v="Same Sex Marriages"/>
    <s v="2018"/>
    <s v="2018"/>
    <s v="440"/>
    <s v="30 - 34 years"/>
    <s v="560"/>
    <s v="60 years and over"/>
    <s v="Number"/>
    <n v="0"/>
  </r>
  <r>
    <s v="VSB04"/>
    <s v="Same Sex Marriages"/>
    <s v="2018"/>
    <s v="2018"/>
    <s v="440"/>
    <s v="30 - 34 years"/>
    <s v="-"/>
    <s v="All ages"/>
    <s v="Number"/>
    <n v="124"/>
  </r>
  <r>
    <s v="VSB04"/>
    <s v="Same Sex Marriages"/>
    <s v="2018"/>
    <s v="2018"/>
    <s v="460"/>
    <s v="35 - 39 years"/>
    <s v="355"/>
    <s v="Under 20 years"/>
    <s v="Number"/>
    <n v="0"/>
  </r>
  <r>
    <s v="VSB04"/>
    <s v="Same Sex Marriages"/>
    <s v="2018"/>
    <s v="2018"/>
    <s v="460"/>
    <s v="35 - 39 years"/>
    <s v="365"/>
    <s v="20 - 24 years"/>
    <s v="Number"/>
    <n v="6"/>
  </r>
  <r>
    <s v="VSB04"/>
    <s v="Same Sex Marriages"/>
    <s v="2018"/>
    <s v="2018"/>
    <s v="460"/>
    <s v="35 - 39 years"/>
    <s v="410"/>
    <s v="25 - 29 years"/>
    <s v="Number"/>
    <n v="30"/>
  </r>
  <r>
    <s v="VSB04"/>
    <s v="Same Sex Marriages"/>
    <s v="2018"/>
    <s v="2018"/>
    <s v="460"/>
    <s v="35 - 39 years"/>
    <s v="440"/>
    <s v="30 - 34 years"/>
    <s v="Number"/>
    <n v="83"/>
  </r>
  <r>
    <s v="VSB04"/>
    <s v="Same Sex Marriages"/>
    <s v="2018"/>
    <s v="2018"/>
    <s v="460"/>
    <s v="35 - 39 years"/>
    <s v="460"/>
    <s v="35 - 39 years"/>
    <s v="Number"/>
    <n v="61"/>
  </r>
  <r>
    <s v="VSB04"/>
    <s v="Same Sex Marriages"/>
    <s v="2018"/>
    <s v="2018"/>
    <s v="460"/>
    <s v="35 - 39 years"/>
    <s v="475"/>
    <s v="40 - 44 years"/>
    <s v="Number"/>
    <n v="0"/>
  </r>
  <r>
    <s v="VSB04"/>
    <s v="Same Sex Marriages"/>
    <s v="2018"/>
    <s v="2018"/>
    <s v="460"/>
    <s v="35 - 39 years"/>
    <s v="495"/>
    <s v="45 - 49 years"/>
    <s v="Number"/>
    <n v="0"/>
  </r>
  <r>
    <s v="VSB04"/>
    <s v="Same Sex Marriages"/>
    <s v="2018"/>
    <s v="2018"/>
    <s v="460"/>
    <s v="35 - 39 years"/>
    <s v="515"/>
    <s v="50 - 54 years"/>
    <s v="Number"/>
    <n v="0"/>
  </r>
  <r>
    <s v="VSB04"/>
    <s v="Same Sex Marriages"/>
    <s v="2018"/>
    <s v="2018"/>
    <s v="460"/>
    <s v="35 - 39 years"/>
    <s v="530"/>
    <s v="55 - 59 years"/>
    <s v="Number"/>
    <n v="0"/>
  </r>
  <r>
    <s v="VSB04"/>
    <s v="Same Sex Marriages"/>
    <s v="2018"/>
    <s v="2018"/>
    <s v="460"/>
    <s v="35 - 39 years"/>
    <s v="560"/>
    <s v="60 years and over"/>
    <s v="Number"/>
    <n v="0"/>
  </r>
  <r>
    <s v="VSB04"/>
    <s v="Same Sex Marriages"/>
    <s v="2018"/>
    <s v="2018"/>
    <s v="460"/>
    <s v="35 - 39 years"/>
    <s v="-"/>
    <s v="All ages"/>
    <s v="Number"/>
    <n v="180"/>
  </r>
  <r>
    <s v="VSB04"/>
    <s v="Same Sex Marriages"/>
    <s v="2018"/>
    <s v="2018"/>
    <s v="475"/>
    <s v="40 - 44 years"/>
    <s v="355"/>
    <s v="Under 20 years"/>
    <s v="Number"/>
    <n v="0"/>
  </r>
  <r>
    <s v="VSB04"/>
    <s v="Same Sex Marriages"/>
    <s v="2018"/>
    <s v="2018"/>
    <s v="475"/>
    <s v="40 - 44 years"/>
    <s v="365"/>
    <s v="20 - 24 years"/>
    <s v="Number"/>
    <n v="1"/>
  </r>
  <r>
    <s v="VSB04"/>
    <s v="Same Sex Marriages"/>
    <s v="2018"/>
    <s v="2018"/>
    <s v="475"/>
    <s v="40 - 44 years"/>
    <s v="410"/>
    <s v="25 - 29 years"/>
    <s v="Number"/>
    <n v="5"/>
  </r>
  <r>
    <s v="VSB04"/>
    <s v="Same Sex Marriages"/>
    <s v="2018"/>
    <s v="2018"/>
    <s v="475"/>
    <s v="40 - 44 years"/>
    <s v="440"/>
    <s v="30 - 34 years"/>
    <s v="Number"/>
    <n v="23"/>
  </r>
  <r>
    <s v="VSB04"/>
    <s v="Same Sex Marriages"/>
    <s v="2018"/>
    <s v="2018"/>
    <s v="475"/>
    <s v="40 - 44 years"/>
    <s v="460"/>
    <s v="35 - 39 years"/>
    <s v="Number"/>
    <n v="27"/>
  </r>
  <r>
    <s v="VSB04"/>
    <s v="Same Sex Marriages"/>
    <s v="2018"/>
    <s v="2018"/>
    <s v="475"/>
    <s v="40 - 44 years"/>
    <s v="475"/>
    <s v="40 - 44 years"/>
    <s v="Number"/>
    <n v="32"/>
  </r>
  <r>
    <s v="VSB04"/>
    <s v="Same Sex Marriages"/>
    <s v="2018"/>
    <s v="2018"/>
    <s v="475"/>
    <s v="40 - 44 years"/>
    <s v="495"/>
    <s v="45 - 49 years"/>
    <s v="Number"/>
    <n v="0"/>
  </r>
  <r>
    <s v="VSB04"/>
    <s v="Same Sex Marriages"/>
    <s v="2018"/>
    <s v="2018"/>
    <s v="475"/>
    <s v="40 - 44 years"/>
    <s v="515"/>
    <s v="50 - 54 years"/>
    <s v="Number"/>
    <n v="0"/>
  </r>
  <r>
    <s v="VSB04"/>
    <s v="Same Sex Marriages"/>
    <s v="2018"/>
    <s v="2018"/>
    <s v="475"/>
    <s v="40 - 44 years"/>
    <s v="530"/>
    <s v="55 - 59 years"/>
    <s v="Number"/>
    <n v="0"/>
  </r>
  <r>
    <s v="VSB04"/>
    <s v="Same Sex Marriages"/>
    <s v="2018"/>
    <s v="2018"/>
    <s v="475"/>
    <s v="40 - 44 years"/>
    <s v="560"/>
    <s v="60 years and over"/>
    <s v="Number"/>
    <n v="0"/>
  </r>
  <r>
    <s v="VSB04"/>
    <s v="Same Sex Marriages"/>
    <s v="2018"/>
    <s v="2018"/>
    <s v="475"/>
    <s v="40 - 44 years"/>
    <s v="-"/>
    <s v="All ages"/>
    <s v="Number"/>
    <n v="88"/>
  </r>
  <r>
    <s v="VSB04"/>
    <s v="Same Sex Marriages"/>
    <s v="2018"/>
    <s v="2018"/>
    <s v="495"/>
    <s v="45 - 49 years"/>
    <s v="355"/>
    <s v="Under 20 years"/>
    <s v="Number"/>
    <n v="0"/>
  </r>
  <r>
    <s v="VSB04"/>
    <s v="Same Sex Marriages"/>
    <s v="2018"/>
    <s v="2018"/>
    <s v="495"/>
    <s v="45 - 49 years"/>
    <s v="365"/>
    <s v="20 - 24 years"/>
    <s v="Number"/>
    <n v="0"/>
  </r>
  <r>
    <s v="VSB04"/>
    <s v="Same Sex Marriages"/>
    <s v="2018"/>
    <s v="2018"/>
    <s v="495"/>
    <s v="45 - 49 years"/>
    <s v="410"/>
    <s v="25 - 29 years"/>
    <s v="Number"/>
    <n v="4"/>
  </r>
  <r>
    <s v="VSB04"/>
    <s v="Same Sex Marriages"/>
    <s v="2018"/>
    <s v="2018"/>
    <s v="495"/>
    <s v="45 - 49 years"/>
    <s v="440"/>
    <s v="30 - 34 years"/>
    <s v="Number"/>
    <n v="9"/>
  </r>
  <r>
    <s v="VSB04"/>
    <s v="Same Sex Marriages"/>
    <s v="2018"/>
    <s v="2018"/>
    <s v="495"/>
    <s v="45 - 49 years"/>
    <s v="460"/>
    <s v="35 - 39 years"/>
    <s v="Number"/>
    <n v="21"/>
  </r>
  <r>
    <s v="VSB04"/>
    <s v="Same Sex Marriages"/>
    <s v="2018"/>
    <s v="2018"/>
    <s v="495"/>
    <s v="45 - 49 years"/>
    <s v="475"/>
    <s v="40 - 44 years"/>
    <s v="Number"/>
    <n v="25"/>
  </r>
  <r>
    <s v="VSB04"/>
    <s v="Same Sex Marriages"/>
    <s v="2018"/>
    <s v="2018"/>
    <s v="495"/>
    <s v="45 - 49 years"/>
    <s v="495"/>
    <s v="45 - 49 years"/>
    <s v="Number"/>
    <n v="9"/>
  </r>
  <r>
    <s v="VSB04"/>
    <s v="Same Sex Marriages"/>
    <s v="2018"/>
    <s v="2018"/>
    <s v="495"/>
    <s v="45 - 49 years"/>
    <s v="515"/>
    <s v="50 - 54 years"/>
    <s v="Number"/>
    <n v="0"/>
  </r>
  <r>
    <s v="VSB04"/>
    <s v="Same Sex Marriages"/>
    <s v="2018"/>
    <s v="2018"/>
    <s v="495"/>
    <s v="45 - 49 years"/>
    <s v="530"/>
    <s v="55 - 59 years"/>
    <s v="Number"/>
    <n v="0"/>
  </r>
  <r>
    <s v="VSB04"/>
    <s v="Same Sex Marriages"/>
    <s v="2018"/>
    <s v="2018"/>
    <s v="495"/>
    <s v="45 - 49 years"/>
    <s v="560"/>
    <s v="60 years and over"/>
    <s v="Number"/>
    <n v="0"/>
  </r>
  <r>
    <s v="VSB04"/>
    <s v="Same Sex Marriages"/>
    <s v="2018"/>
    <s v="2018"/>
    <s v="495"/>
    <s v="45 - 49 years"/>
    <s v="-"/>
    <s v="All ages"/>
    <s v="Number"/>
    <n v="68"/>
  </r>
  <r>
    <s v="VSB04"/>
    <s v="Same Sex Marriages"/>
    <s v="2018"/>
    <s v="2018"/>
    <s v="515"/>
    <s v="50 - 54 years"/>
    <s v="355"/>
    <s v="Under 20 years"/>
    <s v="Number"/>
    <n v="0"/>
  </r>
  <r>
    <s v="VSB04"/>
    <s v="Same Sex Marriages"/>
    <s v="2018"/>
    <s v="2018"/>
    <s v="515"/>
    <s v="50 - 54 years"/>
    <s v="365"/>
    <s v="20 - 24 years"/>
    <s v="Number"/>
    <n v="1"/>
  </r>
  <r>
    <s v="VSB04"/>
    <s v="Same Sex Marriages"/>
    <s v="2018"/>
    <s v="2018"/>
    <s v="515"/>
    <s v="50 - 54 years"/>
    <s v="410"/>
    <s v="25 - 29 years"/>
    <s v="Number"/>
    <n v="2"/>
  </r>
  <r>
    <s v="VSB04"/>
    <s v="Same Sex Marriages"/>
    <s v="2018"/>
    <s v="2018"/>
    <s v="515"/>
    <s v="50 - 54 years"/>
    <s v="440"/>
    <s v="30 - 34 years"/>
    <s v="Number"/>
    <n v="1"/>
  </r>
  <r>
    <s v="VSB04"/>
    <s v="Same Sex Marriages"/>
    <s v="2018"/>
    <s v="2018"/>
    <s v="515"/>
    <s v="50 - 54 years"/>
    <s v="460"/>
    <s v="35 - 39 years"/>
    <s v="Number"/>
    <n v="8"/>
  </r>
  <r>
    <s v="VSB04"/>
    <s v="Same Sex Marriages"/>
    <s v="2018"/>
    <s v="2018"/>
    <s v="515"/>
    <s v="50 - 54 years"/>
    <s v="475"/>
    <s v="40 - 44 years"/>
    <s v="Number"/>
    <n v="13"/>
  </r>
  <r>
    <s v="VSB04"/>
    <s v="Same Sex Marriages"/>
    <s v="2018"/>
    <s v="2018"/>
    <s v="515"/>
    <s v="50 - 54 years"/>
    <s v="495"/>
    <s v="45 - 49 years"/>
    <s v="Number"/>
    <n v="17"/>
  </r>
  <r>
    <s v="VSB04"/>
    <s v="Same Sex Marriages"/>
    <s v="2018"/>
    <s v="2018"/>
    <s v="515"/>
    <s v="50 - 54 years"/>
    <s v="515"/>
    <s v="50 - 54 years"/>
    <s v="Number"/>
    <n v="10"/>
  </r>
  <r>
    <s v="VSB04"/>
    <s v="Same Sex Marriages"/>
    <s v="2018"/>
    <s v="2018"/>
    <s v="515"/>
    <s v="50 - 54 years"/>
    <s v="530"/>
    <s v="55 - 59 years"/>
    <s v="Number"/>
    <n v="0"/>
  </r>
  <r>
    <s v="VSB04"/>
    <s v="Same Sex Marriages"/>
    <s v="2018"/>
    <s v="2018"/>
    <s v="515"/>
    <s v="50 - 54 years"/>
    <s v="560"/>
    <s v="60 years and over"/>
    <s v="Number"/>
    <n v="0"/>
  </r>
  <r>
    <s v="VSB04"/>
    <s v="Same Sex Marriages"/>
    <s v="2018"/>
    <s v="2018"/>
    <s v="515"/>
    <s v="50 - 54 years"/>
    <s v="-"/>
    <s v="All ages"/>
    <s v="Number"/>
    <n v="52"/>
  </r>
  <r>
    <s v="VSB04"/>
    <s v="Same Sex Marriages"/>
    <s v="2018"/>
    <s v="2018"/>
    <s v="530"/>
    <s v="55 - 59 years"/>
    <s v="355"/>
    <s v="Under 20 years"/>
    <s v="Number"/>
    <n v="0"/>
  </r>
  <r>
    <s v="VSB04"/>
    <s v="Same Sex Marriages"/>
    <s v="2018"/>
    <s v="2018"/>
    <s v="530"/>
    <s v="55 - 59 years"/>
    <s v="365"/>
    <s v="20 - 24 years"/>
    <s v="Number"/>
    <n v="1"/>
  </r>
  <r>
    <s v="VSB04"/>
    <s v="Same Sex Marriages"/>
    <s v="2018"/>
    <s v="2018"/>
    <s v="530"/>
    <s v="55 - 59 years"/>
    <s v="410"/>
    <s v="25 - 29 years"/>
    <s v="Number"/>
    <n v="1"/>
  </r>
  <r>
    <s v="VSB04"/>
    <s v="Same Sex Marriages"/>
    <s v="2018"/>
    <s v="2018"/>
    <s v="530"/>
    <s v="55 - 59 years"/>
    <s v="440"/>
    <s v="30 - 34 years"/>
    <s v="Number"/>
    <n v="1"/>
  </r>
  <r>
    <s v="VSB04"/>
    <s v="Same Sex Marriages"/>
    <s v="2018"/>
    <s v="2018"/>
    <s v="530"/>
    <s v="55 - 59 years"/>
    <s v="460"/>
    <s v="35 - 39 years"/>
    <s v="Number"/>
    <n v="2"/>
  </r>
  <r>
    <s v="VSB04"/>
    <s v="Same Sex Marriages"/>
    <s v="2018"/>
    <s v="2018"/>
    <s v="530"/>
    <s v="55 - 59 years"/>
    <s v="475"/>
    <s v="40 - 44 years"/>
    <s v="Number"/>
    <n v="8"/>
  </r>
  <r>
    <s v="VSB04"/>
    <s v="Same Sex Marriages"/>
    <s v="2018"/>
    <s v="2018"/>
    <s v="530"/>
    <s v="55 - 59 years"/>
    <s v="495"/>
    <s v="45 - 49 years"/>
    <s v="Number"/>
    <n v="10"/>
  </r>
  <r>
    <s v="VSB04"/>
    <s v="Same Sex Marriages"/>
    <s v="2018"/>
    <s v="2018"/>
    <s v="530"/>
    <s v="55 - 59 years"/>
    <s v="515"/>
    <s v="50 - 54 years"/>
    <s v="Number"/>
    <n v="15"/>
  </r>
  <r>
    <s v="VSB04"/>
    <s v="Same Sex Marriages"/>
    <s v="2018"/>
    <s v="2018"/>
    <s v="530"/>
    <s v="55 - 59 years"/>
    <s v="530"/>
    <s v="55 - 59 years"/>
    <s v="Number"/>
    <n v="10"/>
  </r>
  <r>
    <s v="VSB04"/>
    <s v="Same Sex Marriages"/>
    <s v="2018"/>
    <s v="2018"/>
    <s v="530"/>
    <s v="55 - 59 years"/>
    <s v="560"/>
    <s v="60 years and over"/>
    <s v="Number"/>
    <n v="0"/>
  </r>
  <r>
    <s v="VSB04"/>
    <s v="Same Sex Marriages"/>
    <s v="2018"/>
    <s v="2018"/>
    <s v="530"/>
    <s v="55 - 59 years"/>
    <s v="-"/>
    <s v="All ages"/>
    <s v="Number"/>
    <n v="48"/>
  </r>
  <r>
    <s v="VSB04"/>
    <s v="Same Sex Marriages"/>
    <s v="2018"/>
    <s v="2018"/>
    <s v="560"/>
    <s v="60 years and over"/>
    <s v="355"/>
    <s v="Under 20 years"/>
    <s v="Number"/>
    <n v="0"/>
  </r>
  <r>
    <s v="VSB04"/>
    <s v="Same Sex Marriages"/>
    <s v="2018"/>
    <s v="2018"/>
    <s v="560"/>
    <s v="60 years and over"/>
    <s v="365"/>
    <s v="20 - 24 years"/>
    <s v="Number"/>
    <n v="0"/>
  </r>
  <r>
    <s v="VSB04"/>
    <s v="Same Sex Marriages"/>
    <s v="2018"/>
    <s v="2018"/>
    <s v="560"/>
    <s v="60 years and over"/>
    <s v="410"/>
    <s v="25 - 29 years"/>
    <s v="Number"/>
    <n v="0"/>
  </r>
  <r>
    <s v="VSB04"/>
    <s v="Same Sex Marriages"/>
    <s v="2018"/>
    <s v="2018"/>
    <s v="560"/>
    <s v="60 years and over"/>
    <s v="440"/>
    <s v="30 - 34 years"/>
    <s v="Number"/>
    <n v="3"/>
  </r>
  <r>
    <s v="VSB04"/>
    <s v="Same Sex Marriages"/>
    <s v="2018"/>
    <s v="2018"/>
    <s v="560"/>
    <s v="60 years and over"/>
    <s v="460"/>
    <s v="35 - 39 years"/>
    <s v="Number"/>
    <n v="0"/>
  </r>
  <r>
    <s v="VSB04"/>
    <s v="Same Sex Marriages"/>
    <s v="2018"/>
    <s v="2018"/>
    <s v="560"/>
    <s v="60 years and over"/>
    <s v="475"/>
    <s v="40 - 44 years"/>
    <s v="Number"/>
    <n v="2"/>
  </r>
  <r>
    <s v="VSB04"/>
    <s v="Same Sex Marriages"/>
    <s v="2018"/>
    <s v="2018"/>
    <s v="560"/>
    <s v="60 years and over"/>
    <s v="495"/>
    <s v="45 - 49 years"/>
    <s v="Number"/>
    <n v="4"/>
  </r>
  <r>
    <s v="VSB04"/>
    <s v="Same Sex Marriages"/>
    <s v="2018"/>
    <s v="2018"/>
    <s v="560"/>
    <s v="60 years and over"/>
    <s v="515"/>
    <s v="50 - 54 years"/>
    <s v="Number"/>
    <n v="9"/>
  </r>
  <r>
    <s v="VSB04"/>
    <s v="Same Sex Marriages"/>
    <s v="2018"/>
    <s v="2018"/>
    <s v="560"/>
    <s v="60 years and over"/>
    <s v="530"/>
    <s v="55 - 59 years"/>
    <s v="Number"/>
    <n v="14"/>
  </r>
  <r>
    <s v="VSB04"/>
    <s v="Same Sex Marriages"/>
    <s v="2018"/>
    <s v="2018"/>
    <s v="560"/>
    <s v="60 years and over"/>
    <s v="560"/>
    <s v="60 years and over"/>
    <s v="Number"/>
    <n v="17"/>
  </r>
  <r>
    <s v="VSB04"/>
    <s v="Same Sex Marriages"/>
    <s v="2018"/>
    <s v="2018"/>
    <s v="560"/>
    <s v="60 years and over"/>
    <s v="-"/>
    <s v="All ages"/>
    <s v="Number"/>
    <n v="49"/>
  </r>
  <r>
    <s v="VSB04"/>
    <s v="Same Sex Marriages"/>
    <s v="2018"/>
    <s v="2018"/>
    <s v="-"/>
    <s v="All ages"/>
    <s v="355"/>
    <s v="Under 20 years"/>
    <s v="Number"/>
    <n v="0"/>
  </r>
  <r>
    <s v="VSB04"/>
    <s v="Same Sex Marriages"/>
    <s v="2018"/>
    <s v="2018"/>
    <s v="-"/>
    <s v="All ages"/>
    <s v="365"/>
    <s v="20 - 24 years"/>
    <s v="Number"/>
    <n v="28"/>
  </r>
  <r>
    <s v="VSB04"/>
    <s v="Same Sex Marriages"/>
    <s v="2018"/>
    <s v="2018"/>
    <s v="-"/>
    <s v="All ages"/>
    <s v="410"/>
    <s v="25 - 29 years"/>
    <s v="Number"/>
    <n v="137"/>
  </r>
  <r>
    <s v="VSB04"/>
    <s v="Same Sex Marriages"/>
    <s v="2018"/>
    <s v="2018"/>
    <s v="-"/>
    <s v="All ages"/>
    <s v="440"/>
    <s v="30 - 34 years"/>
    <s v="Number"/>
    <n v="185"/>
  </r>
  <r>
    <s v="VSB04"/>
    <s v="Same Sex Marriages"/>
    <s v="2018"/>
    <s v="2018"/>
    <s v="-"/>
    <s v="All ages"/>
    <s v="460"/>
    <s v="35 - 39 years"/>
    <s v="Number"/>
    <n v="119"/>
  </r>
  <r>
    <s v="VSB04"/>
    <s v="Same Sex Marriages"/>
    <s v="2018"/>
    <s v="2018"/>
    <s v="-"/>
    <s v="All ages"/>
    <s v="475"/>
    <s v="40 - 44 years"/>
    <s v="Number"/>
    <n v="80"/>
  </r>
  <r>
    <s v="VSB04"/>
    <s v="Same Sex Marriages"/>
    <s v="2018"/>
    <s v="2018"/>
    <s v="-"/>
    <s v="All ages"/>
    <s v="495"/>
    <s v="45 - 49 years"/>
    <s v="Number"/>
    <n v="40"/>
  </r>
  <r>
    <s v="VSB04"/>
    <s v="Same Sex Marriages"/>
    <s v="2018"/>
    <s v="2018"/>
    <s v="-"/>
    <s v="All ages"/>
    <s v="515"/>
    <s v="50 - 54 years"/>
    <s v="Number"/>
    <n v="34"/>
  </r>
  <r>
    <s v="VSB04"/>
    <s v="Same Sex Marriages"/>
    <s v="2018"/>
    <s v="2018"/>
    <s v="-"/>
    <s v="All ages"/>
    <s v="530"/>
    <s v="55 - 59 years"/>
    <s v="Number"/>
    <n v="24"/>
  </r>
  <r>
    <s v="VSB04"/>
    <s v="Same Sex Marriages"/>
    <s v="2018"/>
    <s v="2018"/>
    <s v="-"/>
    <s v="All ages"/>
    <s v="560"/>
    <s v="60 years and over"/>
    <s v="Number"/>
    <n v="17"/>
  </r>
  <r>
    <s v="VSB04"/>
    <s v="Same Sex Marriages"/>
    <s v="2018"/>
    <s v="2018"/>
    <s v="-"/>
    <s v="All ages"/>
    <s v="-"/>
    <s v="All ages"/>
    <s v="Number"/>
    <n v="664"/>
  </r>
  <r>
    <s v="VSB04"/>
    <s v="Same Sex Marriages"/>
    <s v="2019"/>
    <s v="2019"/>
    <s v="355"/>
    <s v="Under 20 years"/>
    <s v="355"/>
    <s v="Under 20 years"/>
    <s v="Number"/>
    <n v="0"/>
  </r>
  <r>
    <s v="VSB04"/>
    <s v="Same Sex Marriages"/>
    <s v="2019"/>
    <s v="2019"/>
    <s v="355"/>
    <s v="Under 20 years"/>
    <s v="365"/>
    <s v="20 - 24 years"/>
    <s v="Number"/>
    <n v="0"/>
  </r>
  <r>
    <s v="VSB04"/>
    <s v="Same Sex Marriages"/>
    <s v="2019"/>
    <s v="2019"/>
    <s v="355"/>
    <s v="Under 20 years"/>
    <s v="410"/>
    <s v="25 - 29 years"/>
    <s v="Number"/>
    <n v="0"/>
  </r>
  <r>
    <s v="VSB04"/>
    <s v="Same Sex Marriages"/>
    <s v="2019"/>
    <s v="2019"/>
    <s v="355"/>
    <s v="Under 20 years"/>
    <s v="440"/>
    <s v="30 - 34 years"/>
    <s v="Number"/>
    <n v="0"/>
  </r>
  <r>
    <s v="VSB04"/>
    <s v="Same Sex Marriages"/>
    <s v="2019"/>
    <s v="2019"/>
    <s v="355"/>
    <s v="Under 20 years"/>
    <s v="460"/>
    <s v="35 - 39 years"/>
    <s v="Number"/>
    <n v="0"/>
  </r>
  <r>
    <s v="VSB04"/>
    <s v="Same Sex Marriages"/>
    <s v="2019"/>
    <s v="2019"/>
    <s v="355"/>
    <s v="Under 20 years"/>
    <s v="475"/>
    <s v="40 - 44 years"/>
    <s v="Number"/>
    <n v="0"/>
  </r>
  <r>
    <s v="VSB04"/>
    <s v="Same Sex Marriages"/>
    <s v="2019"/>
    <s v="2019"/>
    <s v="355"/>
    <s v="Under 20 years"/>
    <s v="495"/>
    <s v="45 - 49 years"/>
    <s v="Number"/>
    <n v="0"/>
  </r>
  <r>
    <s v="VSB04"/>
    <s v="Same Sex Marriages"/>
    <s v="2019"/>
    <s v="2019"/>
    <s v="355"/>
    <s v="Under 20 years"/>
    <s v="515"/>
    <s v="50 - 54 years"/>
    <s v="Number"/>
    <n v="0"/>
  </r>
  <r>
    <s v="VSB04"/>
    <s v="Same Sex Marriages"/>
    <s v="2019"/>
    <s v="2019"/>
    <s v="355"/>
    <s v="Under 20 years"/>
    <s v="530"/>
    <s v="55 - 59 years"/>
    <s v="Number"/>
    <n v="0"/>
  </r>
  <r>
    <s v="VSB04"/>
    <s v="Same Sex Marriages"/>
    <s v="2019"/>
    <s v="2019"/>
    <s v="355"/>
    <s v="Under 20 years"/>
    <s v="560"/>
    <s v="60 years and over"/>
    <s v="Number"/>
    <n v="0"/>
  </r>
  <r>
    <s v="VSB04"/>
    <s v="Same Sex Marriages"/>
    <s v="2019"/>
    <s v="2019"/>
    <s v="355"/>
    <s v="Under 20 years"/>
    <s v="-"/>
    <s v="All ages"/>
    <s v="Number"/>
    <n v="0"/>
  </r>
  <r>
    <s v="VSB04"/>
    <s v="Same Sex Marriages"/>
    <s v="2019"/>
    <s v="2019"/>
    <s v="365"/>
    <s v="20 - 24 years"/>
    <s v="355"/>
    <s v="Under 20 years"/>
    <s v="Number"/>
    <n v="0"/>
  </r>
  <r>
    <s v="VSB04"/>
    <s v="Same Sex Marriages"/>
    <s v="2019"/>
    <s v="2019"/>
    <s v="365"/>
    <s v="20 - 24 years"/>
    <s v="365"/>
    <s v="20 - 24 years"/>
    <s v="Number"/>
    <n v="6"/>
  </r>
  <r>
    <s v="VSB04"/>
    <s v="Same Sex Marriages"/>
    <s v="2019"/>
    <s v="2019"/>
    <s v="365"/>
    <s v="20 - 24 years"/>
    <s v="410"/>
    <s v="25 - 29 years"/>
    <s v="Number"/>
    <n v="0"/>
  </r>
  <r>
    <s v="VSB04"/>
    <s v="Same Sex Marriages"/>
    <s v="2019"/>
    <s v="2019"/>
    <s v="365"/>
    <s v="20 - 24 years"/>
    <s v="440"/>
    <s v="30 - 34 years"/>
    <s v="Number"/>
    <n v="0"/>
  </r>
  <r>
    <s v="VSB04"/>
    <s v="Same Sex Marriages"/>
    <s v="2019"/>
    <s v="2019"/>
    <s v="365"/>
    <s v="20 - 24 years"/>
    <s v="460"/>
    <s v="35 - 39 years"/>
    <s v="Number"/>
    <n v="0"/>
  </r>
  <r>
    <s v="VSB04"/>
    <s v="Same Sex Marriages"/>
    <s v="2019"/>
    <s v="2019"/>
    <s v="365"/>
    <s v="20 - 24 years"/>
    <s v="475"/>
    <s v="40 - 44 years"/>
    <s v="Number"/>
    <n v="0"/>
  </r>
  <r>
    <s v="VSB04"/>
    <s v="Same Sex Marriages"/>
    <s v="2019"/>
    <s v="2019"/>
    <s v="365"/>
    <s v="20 - 24 years"/>
    <s v="495"/>
    <s v="45 - 49 years"/>
    <s v="Number"/>
    <n v="0"/>
  </r>
  <r>
    <s v="VSB04"/>
    <s v="Same Sex Marriages"/>
    <s v="2019"/>
    <s v="2019"/>
    <s v="365"/>
    <s v="20 - 24 years"/>
    <s v="515"/>
    <s v="50 - 54 years"/>
    <s v="Number"/>
    <n v="0"/>
  </r>
  <r>
    <s v="VSB04"/>
    <s v="Same Sex Marriages"/>
    <s v="2019"/>
    <s v="2019"/>
    <s v="365"/>
    <s v="20 - 24 years"/>
    <s v="530"/>
    <s v="55 - 59 years"/>
    <s v="Number"/>
    <n v="0"/>
  </r>
  <r>
    <s v="VSB04"/>
    <s v="Same Sex Marriages"/>
    <s v="2019"/>
    <s v="2019"/>
    <s v="365"/>
    <s v="20 - 24 years"/>
    <s v="560"/>
    <s v="60 years and over"/>
    <s v="Number"/>
    <n v="0"/>
  </r>
  <r>
    <s v="VSB04"/>
    <s v="Same Sex Marriages"/>
    <s v="2019"/>
    <s v="2019"/>
    <s v="365"/>
    <s v="20 - 24 years"/>
    <s v="-"/>
    <s v="All ages"/>
    <s v="Number"/>
    <n v="6"/>
  </r>
  <r>
    <s v="VSB04"/>
    <s v="Same Sex Marriages"/>
    <s v="2019"/>
    <s v="2019"/>
    <s v="410"/>
    <s v="25 - 29 years"/>
    <s v="355"/>
    <s v="Under 20 years"/>
    <s v="Number"/>
    <n v="0"/>
  </r>
  <r>
    <s v="VSB04"/>
    <s v="Same Sex Marriages"/>
    <s v="2019"/>
    <s v="2019"/>
    <s v="410"/>
    <s v="25 - 29 years"/>
    <s v="365"/>
    <s v="20 - 24 years"/>
    <s v="Number"/>
    <n v="12"/>
  </r>
  <r>
    <s v="VSB04"/>
    <s v="Same Sex Marriages"/>
    <s v="2019"/>
    <s v="2019"/>
    <s v="410"/>
    <s v="25 - 29 years"/>
    <s v="410"/>
    <s v="25 - 29 years"/>
    <s v="Number"/>
    <n v="34"/>
  </r>
  <r>
    <s v="VSB04"/>
    <s v="Same Sex Marriages"/>
    <s v="2019"/>
    <s v="2019"/>
    <s v="410"/>
    <s v="25 - 29 years"/>
    <s v="440"/>
    <s v="30 - 34 years"/>
    <s v="Number"/>
    <n v="0"/>
  </r>
  <r>
    <s v="VSB04"/>
    <s v="Same Sex Marriages"/>
    <s v="2019"/>
    <s v="2019"/>
    <s v="410"/>
    <s v="25 - 29 years"/>
    <s v="460"/>
    <s v="35 - 39 years"/>
    <s v="Number"/>
    <n v="0"/>
  </r>
  <r>
    <s v="VSB04"/>
    <s v="Same Sex Marriages"/>
    <s v="2019"/>
    <s v="2019"/>
    <s v="410"/>
    <s v="25 - 29 years"/>
    <s v="475"/>
    <s v="40 - 44 years"/>
    <s v="Number"/>
    <n v="0"/>
  </r>
  <r>
    <s v="VSB04"/>
    <s v="Same Sex Marriages"/>
    <s v="2019"/>
    <s v="2019"/>
    <s v="410"/>
    <s v="25 - 29 years"/>
    <s v="495"/>
    <s v="45 - 49 years"/>
    <s v="Number"/>
    <n v="0"/>
  </r>
  <r>
    <s v="VSB04"/>
    <s v="Same Sex Marriages"/>
    <s v="2019"/>
    <s v="2019"/>
    <s v="410"/>
    <s v="25 - 29 years"/>
    <s v="515"/>
    <s v="50 - 54 years"/>
    <s v="Number"/>
    <n v="0"/>
  </r>
  <r>
    <s v="VSB04"/>
    <s v="Same Sex Marriages"/>
    <s v="2019"/>
    <s v="2019"/>
    <s v="410"/>
    <s v="25 - 29 years"/>
    <s v="530"/>
    <s v="55 - 59 years"/>
    <s v="Number"/>
    <n v="0"/>
  </r>
  <r>
    <s v="VSB04"/>
    <s v="Same Sex Marriages"/>
    <s v="2019"/>
    <s v="2019"/>
    <s v="410"/>
    <s v="25 - 29 years"/>
    <s v="560"/>
    <s v="60 years and over"/>
    <s v="Number"/>
    <n v="0"/>
  </r>
  <r>
    <s v="VSB04"/>
    <s v="Same Sex Marriages"/>
    <s v="2019"/>
    <s v="2019"/>
    <s v="410"/>
    <s v="25 - 29 years"/>
    <s v="-"/>
    <s v="All ages"/>
    <s v="Number"/>
    <n v="46"/>
  </r>
  <r>
    <s v="VSB04"/>
    <s v="Same Sex Marriages"/>
    <s v="2019"/>
    <s v="2019"/>
    <s v="440"/>
    <s v="30 - 34 years"/>
    <s v="355"/>
    <s v="Under 20 years"/>
    <s v="Number"/>
    <n v="0"/>
  </r>
  <r>
    <s v="VSB04"/>
    <s v="Same Sex Marriages"/>
    <s v="2019"/>
    <s v="2019"/>
    <s v="440"/>
    <s v="30 - 34 years"/>
    <s v="365"/>
    <s v="20 - 24 years"/>
    <s v="Number"/>
    <n v="3"/>
  </r>
  <r>
    <s v="VSB04"/>
    <s v="Same Sex Marriages"/>
    <s v="2019"/>
    <s v="2019"/>
    <s v="440"/>
    <s v="30 - 34 years"/>
    <s v="410"/>
    <s v="25 - 29 years"/>
    <s v="Number"/>
    <n v="62"/>
  </r>
  <r>
    <s v="VSB04"/>
    <s v="Same Sex Marriages"/>
    <s v="2019"/>
    <s v="2019"/>
    <s v="440"/>
    <s v="30 - 34 years"/>
    <s v="440"/>
    <s v="30 - 34 years"/>
    <s v="Number"/>
    <n v="63"/>
  </r>
  <r>
    <s v="VSB04"/>
    <s v="Same Sex Marriages"/>
    <s v="2019"/>
    <s v="2019"/>
    <s v="440"/>
    <s v="30 - 34 years"/>
    <s v="460"/>
    <s v="35 - 39 years"/>
    <s v="Number"/>
    <n v="0"/>
  </r>
  <r>
    <s v="VSB04"/>
    <s v="Same Sex Marriages"/>
    <s v="2019"/>
    <s v="2019"/>
    <s v="440"/>
    <s v="30 - 34 years"/>
    <s v="475"/>
    <s v="40 - 44 years"/>
    <s v="Number"/>
    <n v="0"/>
  </r>
  <r>
    <s v="VSB04"/>
    <s v="Same Sex Marriages"/>
    <s v="2019"/>
    <s v="2019"/>
    <s v="440"/>
    <s v="30 - 34 years"/>
    <s v="495"/>
    <s v="45 - 49 years"/>
    <s v="Number"/>
    <n v="0"/>
  </r>
  <r>
    <s v="VSB04"/>
    <s v="Same Sex Marriages"/>
    <s v="2019"/>
    <s v="2019"/>
    <s v="440"/>
    <s v="30 - 34 years"/>
    <s v="515"/>
    <s v="50 - 54 years"/>
    <s v="Number"/>
    <n v="0"/>
  </r>
  <r>
    <s v="VSB04"/>
    <s v="Same Sex Marriages"/>
    <s v="2019"/>
    <s v="2019"/>
    <s v="440"/>
    <s v="30 - 34 years"/>
    <s v="530"/>
    <s v="55 - 59 years"/>
    <s v="Number"/>
    <n v="0"/>
  </r>
  <r>
    <s v="VSB04"/>
    <s v="Same Sex Marriages"/>
    <s v="2019"/>
    <s v="2019"/>
    <s v="440"/>
    <s v="30 - 34 years"/>
    <s v="560"/>
    <s v="60 years and over"/>
    <s v="Number"/>
    <n v="0"/>
  </r>
  <r>
    <s v="VSB04"/>
    <s v="Same Sex Marriages"/>
    <s v="2019"/>
    <s v="2019"/>
    <s v="440"/>
    <s v="30 - 34 years"/>
    <s v="-"/>
    <s v="All ages"/>
    <s v="Number"/>
    <n v="128"/>
  </r>
  <r>
    <s v="VSB04"/>
    <s v="Same Sex Marriages"/>
    <s v="2019"/>
    <s v="2019"/>
    <s v="460"/>
    <s v="35 - 39 years"/>
    <s v="355"/>
    <s v="Under 20 years"/>
    <s v="Number"/>
    <n v="0"/>
  </r>
  <r>
    <s v="VSB04"/>
    <s v="Same Sex Marriages"/>
    <s v="2019"/>
    <s v="2019"/>
    <s v="460"/>
    <s v="35 - 39 years"/>
    <s v="365"/>
    <s v="20 - 24 years"/>
    <s v="Number"/>
    <n v="0"/>
  </r>
  <r>
    <s v="VSB04"/>
    <s v="Same Sex Marriages"/>
    <s v="2019"/>
    <s v="2019"/>
    <s v="460"/>
    <s v="35 - 39 years"/>
    <s v="410"/>
    <s v="25 - 29 years"/>
    <s v="Number"/>
    <n v="19"/>
  </r>
  <r>
    <s v="VSB04"/>
    <s v="Same Sex Marriages"/>
    <s v="2019"/>
    <s v="2019"/>
    <s v="460"/>
    <s v="35 - 39 years"/>
    <s v="440"/>
    <s v="30 - 34 years"/>
    <s v="Number"/>
    <n v="64"/>
  </r>
  <r>
    <s v="VSB04"/>
    <s v="Same Sex Marriages"/>
    <s v="2019"/>
    <s v="2019"/>
    <s v="460"/>
    <s v="35 - 39 years"/>
    <s v="460"/>
    <s v="35 - 39 years"/>
    <s v="Number"/>
    <n v="54"/>
  </r>
  <r>
    <s v="VSB04"/>
    <s v="Same Sex Marriages"/>
    <s v="2019"/>
    <s v="2019"/>
    <s v="460"/>
    <s v="35 - 39 years"/>
    <s v="475"/>
    <s v="40 - 44 years"/>
    <s v="Number"/>
    <n v="0"/>
  </r>
  <r>
    <s v="VSB04"/>
    <s v="Same Sex Marriages"/>
    <s v="2019"/>
    <s v="2019"/>
    <s v="460"/>
    <s v="35 - 39 years"/>
    <s v="495"/>
    <s v="45 - 49 years"/>
    <s v="Number"/>
    <n v="0"/>
  </r>
  <r>
    <s v="VSB04"/>
    <s v="Same Sex Marriages"/>
    <s v="2019"/>
    <s v="2019"/>
    <s v="460"/>
    <s v="35 - 39 years"/>
    <s v="515"/>
    <s v="50 - 54 years"/>
    <s v="Number"/>
    <n v="0"/>
  </r>
  <r>
    <s v="VSB04"/>
    <s v="Same Sex Marriages"/>
    <s v="2019"/>
    <s v="2019"/>
    <s v="460"/>
    <s v="35 - 39 years"/>
    <s v="530"/>
    <s v="55 - 59 years"/>
    <s v="Number"/>
    <n v="0"/>
  </r>
  <r>
    <s v="VSB04"/>
    <s v="Same Sex Marriages"/>
    <s v="2019"/>
    <s v="2019"/>
    <s v="460"/>
    <s v="35 - 39 years"/>
    <s v="560"/>
    <s v="60 years and over"/>
    <s v="Number"/>
    <n v="0"/>
  </r>
  <r>
    <s v="VSB04"/>
    <s v="Same Sex Marriages"/>
    <s v="2019"/>
    <s v="2019"/>
    <s v="460"/>
    <s v="35 - 39 years"/>
    <s v="-"/>
    <s v="All ages"/>
    <s v="Number"/>
    <n v="137"/>
  </r>
  <r>
    <s v="VSB04"/>
    <s v="Same Sex Marriages"/>
    <s v="2019"/>
    <s v="2019"/>
    <s v="475"/>
    <s v="40 - 44 years"/>
    <s v="355"/>
    <s v="Under 20 years"/>
    <s v="Number"/>
    <n v="0"/>
  </r>
  <r>
    <s v="VSB04"/>
    <s v="Same Sex Marriages"/>
    <s v="2019"/>
    <s v="2019"/>
    <s v="475"/>
    <s v="40 - 44 years"/>
    <s v="365"/>
    <s v="20 - 24 years"/>
    <s v="Number"/>
    <n v="1"/>
  </r>
  <r>
    <s v="VSB04"/>
    <s v="Same Sex Marriages"/>
    <s v="2019"/>
    <s v="2019"/>
    <s v="475"/>
    <s v="40 - 44 years"/>
    <s v="410"/>
    <s v="25 - 29 years"/>
    <s v="Number"/>
    <n v="8"/>
  </r>
  <r>
    <s v="VSB04"/>
    <s v="Same Sex Marriages"/>
    <s v="2019"/>
    <s v="2019"/>
    <s v="475"/>
    <s v="40 - 44 years"/>
    <s v="440"/>
    <s v="30 - 34 years"/>
    <s v="Number"/>
    <n v="27"/>
  </r>
  <r>
    <s v="VSB04"/>
    <s v="Same Sex Marriages"/>
    <s v="2019"/>
    <s v="2019"/>
    <s v="475"/>
    <s v="40 - 44 years"/>
    <s v="460"/>
    <s v="35 - 39 years"/>
    <s v="Number"/>
    <n v="47"/>
  </r>
  <r>
    <s v="VSB04"/>
    <s v="Same Sex Marriages"/>
    <s v="2019"/>
    <s v="2019"/>
    <s v="475"/>
    <s v="40 - 44 years"/>
    <s v="475"/>
    <s v="40 - 44 years"/>
    <s v="Number"/>
    <n v="22"/>
  </r>
  <r>
    <s v="VSB04"/>
    <s v="Same Sex Marriages"/>
    <s v="2019"/>
    <s v="2019"/>
    <s v="475"/>
    <s v="40 - 44 years"/>
    <s v="495"/>
    <s v="45 - 49 years"/>
    <s v="Number"/>
    <n v="0"/>
  </r>
  <r>
    <s v="VSB04"/>
    <s v="Same Sex Marriages"/>
    <s v="2019"/>
    <s v="2019"/>
    <s v="475"/>
    <s v="40 - 44 years"/>
    <s v="515"/>
    <s v="50 - 54 years"/>
    <s v="Number"/>
    <n v="0"/>
  </r>
  <r>
    <s v="VSB04"/>
    <s v="Same Sex Marriages"/>
    <s v="2019"/>
    <s v="2019"/>
    <s v="475"/>
    <s v="40 - 44 years"/>
    <s v="530"/>
    <s v="55 - 59 years"/>
    <s v="Number"/>
    <n v="0"/>
  </r>
  <r>
    <s v="VSB04"/>
    <s v="Same Sex Marriages"/>
    <s v="2019"/>
    <s v="2019"/>
    <s v="475"/>
    <s v="40 - 44 years"/>
    <s v="560"/>
    <s v="60 years and over"/>
    <s v="Number"/>
    <n v="0"/>
  </r>
  <r>
    <s v="VSB04"/>
    <s v="Same Sex Marriages"/>
    <s v="2019"/>
    <s v="2019"/>
    <s v="475"/>
    <s v="40 - 44 years"/>
    <s v="-"/>
    <s v="All ages"/>
    <s v="Number"/>
    <n v="105"/>
  </r>
  <r>
    <s v="VSB04"/>
    <s v="Same Sex Marriages"/>
    <s v="2019"/>
    <s v="2019"/>
    <s v="495"/>
    <s v="45 - 49 years"/>
    <s v="355"/>
    <s v="Under 20 years"/>
    <s v="Number"/>
    <n v="0"/>
  </r>
  <r>
    <s v="VSB04"/>
    <s v="Same Sex Marriages"/>
    <s v="2019"/>
    <s v="2019"/>
    <s v="495"/>
    <s v="45 - 49 years"/>
    <s v="365"/>
    <s v="20 - 24 years"/>
    <s v="Number"/>
    <n v="0"/>
  </r>
  <r>
    <s v="VSB04"/>
    <s v="Same Sex Marriages"/>
    <s v="2019"/>
    <s v="2019"/>
    <s v="495"/>
    <s v="45 - 49 years"/>
    <s v="410"/>
    <s v="25 - 29 years"/>
    <s v="Number"/>
    <n v="3"/>
  </r>
  <r>
    <s v="VSB04"/>
    <s v="Same Sex Marriages"/>
    <s v="2019"/>
    <s v="2019"/>
    <s v="495"/>
    <s v="45 - 49 years"/>
    <s v="440"/>
    <s v="30 - 34 years"/>
    <s v="Number"/>
    <n v="16"/>
  </r>
  <r>
    <s v="VSB04"/>
    <s v="Same Sex Marriages"/>
    <s v="2019"/>
    <s v="2019"/>
    <s v="495"/>
    <s v="45 - 49 years"/>
    <s v="460"/>
    <s v="35 - 39 years"/>
    <s v="Number"/>
    <n v="19"/>
  </r>
  <r>
    <s v="VSB04"/>
    <s v="Same Sex Marriages"/>
    <s v="2019"/>
    <s v="2019"/>
    <s v="495"/>
    <s v="45 - 49 years"/>
    <s v="475"/>
    <s v="40 - 44 years"/>
    <s v="Number"/>
    <n v="23"/>
  </r>
  <r>
    <s v="VSB04"/>
    <s v="Same Sex Marriages"/>
    <s v="2019"/>
    <s v="2019"/>
    <s v="495"/>
    <s v="45 - 49 years"/>
    <s v="495"/>
    <s v="45 - 49 years"/>
    <s v="Number"/>
    <n v="16"/>
  </r>
  <r>
    <s v="VSB04"/>
    <s v="Same Sex Marriages"/>
    <s v="2019"/>
    <s v="2019"/>
    <s v="495"/>
    <s v="45 - 49 years"/>
    <s v="515"/>
    <s v="50 - 54 years"/>
    <s v="Number"/>
    <n v="0"/>
  </r>
  <r>
    <s v="VSB04"/>
    <s v="Same Sex Marriages"/>
    <s v="2019"/>
    <s v="2019"/>
    <s v="495"/>
    <s v="45 - 49 years"/>
    <s v="530"/>
    <s v="55 - 59 years"/>
    <s v="Number"/>
    <n v="0"/>
  </r>
  <r>
    <s v="VSB04"/>
    <s v="Same Sex Marriages"/>
    <s v="2019"/>
    <s v="2019"/>
    <s v="495"/>
    <s v="45 - 49 years"/>
    <s v="560"/>
    <s v="60 years and over"/>
    <s v="Number"/>
    <n v="0"/>
  </r>
  <r>
    <s v="VSB04"/>
    <s v="Same Sex Marriages"/>
    <s v="2019"/>
    <s v="2019"/>
    <s v="495"/>
    <s v="45 - 49 years"/>
    <s v="-"/>
    <s v="All ages"/>
    <s v="Number"/>
    <n v="77"/>
  </r>
  <r>
    <s v="VSB04"/>
    <s v="Same Sex Marriages"/>
    <s v="2019"/>
    <s v="2019"/>
    <s v="515"/>
    <s v="50 - 54 years"/>
    <s v="355"/>
    <s v="Under 20 years"/>
    <s v="Number"/>
    <n v="0"/>
  </r>
  <r>
    <s v="VSB04"/>
    <s v="Same Sex Marriages"/>
    <s v="2019"/>
    <s v="2019"/>
    <s v="515"/>
    <s v="50 - 54 years"/>
    <s v="365"/>
    <s v="20 - 24 years"/>
    <s v="Number"/>
    <n v="0"/>
  </r>
  <r>
    <s v="VSB04"/>
    <s v="Same Sex Marriages"/>
    <s v="2019"/>
    <s v="2019"/>
    <s v="515"/>
    <s v="50 - 54 years"/>
    <s v="410"/>
    <s v="25 - 29 years"/>
    <s v="Number"/>
    <n v="2"/>
  </r>
  <r>
    <s v="VSB04"/>
    <s v="Same Sex Marriages"/>
    <s v="2019"/>
    <s v="2019"/>
    <s v="515"/>
    <s v="50 - 54 years"/>
    <s v="440"/>
    <s v="30 - 34 years"/>
    <s v="Number"/>
    <n v="3"/>
  </r>
  <r>
    <s v="VSB04"/>
    <s v="Same Sex Marriages"/>
    <s v="2019"/>
    <s v="2019"/>
    <s v="515"/>
    <s v="50 - 54 years"/>
    <s v="460"/>
    <s v="35 - 39 years"/>
    <s v="Number"/>
    <n v="6"/>
  </r>
  <r>
    <s v="VSB04"/>
    <s v="Same Sex Marriages"/>
    <s v="2019"/>
    <s v="2019"/>
    <s v="515"/>
    <s v="50 - 54 years"/>
    <s v="475"/>
    <s v="40 - 44 years"/>
    <s v="Number"/>
    <n v="10"/>
  </r>
  <r>
    <s v="VSB04"/>
    <s v="Same Sex Marriages"/>
    <s v="2019"/>
    <s v="2019"/>
    <s v="515"/>
    <s v="50 - 54 years"/>
    <s v="495"/>
    <s v="45 - 49 years"/>
    <s v="Number"/>
    <n v="27"/>
  </r>
  <r>
    <s v="VSB04"/>
    <s v="Same Sex Marriages"/>
    <s v="2019"/>
    <s v="2019"/>
    <s v="515"/>
    <s v="50 - 54 years"/>
    <s v="515"/>
    <s v="50 - 54 years"/>
    <s v="Number"/>
    <n v="3"/>
  </r>
  <r>
    <s v="VSB04"/>
    <s v="Same Sex Marriages"/>
    <s v="2019"/>
    <s v="2019"/>
    <s v="515"/>
    <s v="50 - 54 years"/>
    <s v="530"/>
    <s v="55 - 59 years"/>
    <s v="Number"/>
    <n v="0"/>
  </r>
  <r>
    <s v="VSB04"/>
    <s v="Same Sex Marriages"/>
    <s v="2019"/>
    <s v="2019"/>
    <s v="515"/>
    <s v="50 - 54 years"/>
    <s v="560"/>
    <s v="60 years and over"/>
    <s v="Number"/>
    <n v="0"/>
  </r>
  <r>
    <s v="VSB04"/>
    <s v="Same Sex Marriages"/>
    <s v="2019"/>
    <s v="2019"/>
    <s v="515"/>
    <s v="50 - 54 years"/>
    <s v="-"/>
    <s v="All ages"/>
    <s v="Number"/>
    <n v="51"/>
  </r>
  <r>
    <s v="VSB04"/>
    <s v="Same Sex Marriages"/>
    <s v="2019"/>
    <s v="2019"/>
    <s v="530"/>
    <s v="55 - 59 years"/>
    <s v="355"/>
    <s v="Under 20 years"/>
    <s v="Number"/>
    <n v="0"/>
  </r>
  <r>
    <s v="VSB04"/>
    <s v="Same Sex Marriages"/>
    <s v="2019"/>
    <s v="2019"/>
    <s v="530"/>
    <s v="55 - 59 years"/>
    <s v="365"/>
    <s v="20 - 24 years"/>
    <s v="Number"/>
    <n v="0"/>
  </r>
  <r>
    <s v="VSB04"/>
    <s v="Same Sex Marriages"/>
    <s v="2019"/>
    <s v="2019"/>
    <s v="530"/>
    <s v="55 - 59 years"/>
    <s v="410"/>
    <s v="25 - 29 years"/>
    <s v="Number"/>
    <n v="0"/>
  </r>
  <r>
    <s v="VSB04"/>
    <s v="Same Sex Marriages"/>
    <s v="2019"/>
    <s v="2019"/>
    <s v="530"/>
    <s v="55 - 59 years"/>
    <s v="440"/>
    <s v="30 - 34 years"/>
    <s v="Number"/>
    <n v="2"/>
  </r>
  <r>
    <s v="VSB04"/>
    <s v="Same Sex Marriages"/>
    <s v="2019"/>
    <s v="2019"/>
    <s v="530"/>
    <s v="55 - 59 years"/>
    <s v="460"/>
    <s v="35 - 39 years"/>
    <s v="Number"/>
    <n v="0"/>
  </r>
  <r>
    <s v="VSB04"/>
    <s v="Same Sex Marriages"/>
    <s v="2019"/>
    <s v="2019"/>
    <s v="530"/>
    <s v="55 - 59 years"/>
    <s v="475"/>
    <s v="40 - 44 years"/>
    <s v="Number"/>
    <n v="3"/>
  </r>
  <r>
    <s v="VSB04"/>
    <s v="Same Sex Marriages"/>
    <s v="2019"/>
    <s v="2019"/>
    <s v="530"/>
    <s v="55 - 59 years"/>
    <s v="495"/>
    <s v="45 - 49 years"/>
    <s v="Number"/>
    <n v="6"/>
  </r>
  <r>
    <s v="VSB04"/>
    <s v="Same Sex Marriages"/>
    <s v="2019"/>
    <s v="2019"/>
    <s v="530"/>
    <s v="55 - 59 years"/>
    <s v="515"/>
    <s v="50 - 54 years"/>
    <s v="Number"/>
    <n v="15"/>
  </r>
  <r>
    <s v="VSB04"/>
    <s v="Same Sex Marriages"/>
    <s v="2019"/>
    <s v="2019"/>
    <s v="530"/>
    <s v="55 - 59 years"/>
    <s v="530"/>
    <s v="55 - 59 years"/>
    <s v="Number"/>
    <n v="8"/>
  </r>
  <r>
    <s v="VSB04"/>
    <s v="Same Sex Marriages"/>
    <s v="2019"/>
    <s v="2019"/>
    <s v="530"/>
    <s v="55 - 59 years"/>
    <s v="560"/>
    <s v="60 years and over"/>
    <s v="Number"/>
    <n v="0"/>
  </r>
  <r>
    <s v="VSB04"/>
    <s v="Same Sex Marriages"/>
    <s v="2019"/>
    <s v="2019"/>
    <s v="530"/>
    <s v="55 - 59 years"/>
    <s v="-"/>
    <s v="All ages"/>
    <s v="Number"/>
    <n v="34"/>
  </r>
  <r>
    <s v="VSB04"/>
    <s v="Same Sex Marriages"/>
    <s v="2019"/>
    <s v="2019"/>
    <s v="560"/>
    <s v="60 years and over"/>
    <s v="355"/>
    <s v="Under 20 years"/>
    <s v="Number"/>
    <n v="0"/>
  </r>
  <r>
    <s v="VSB04"/>
    <s v="Same Sex Marriages"/>
    <s v="2019"/>
    <s v="2019"/>
    <s v="560"/>
    <s v="60 years and over"/>
    <s v="365"/>
    <s v="20 - 24 years"/>
    <s v="Number"/>
    <n v="0"/>
  </r>
  <r>
    <s v="VSB04"/>
    <s v="Same Sex Marriages"/>
    <s v="2019"/>
    <s v="2019"/>
    <s v="560"/>
    <s v="60 years and over"/>
    <s v="410"/>
    <s v="25 - 29 years"/>
    <s v="Number"/>
    <n v="0"/>
  </r>
  <r>
    <s v="VSB04"/>
    <s v="Same Sex Marriages"/>
    <s v="2019"/>
    <s v="2019"/>
    <s v="560"/>
    <s v="60 years and over"/>
    <s v="440"/>
    <s v="30 - 34 years"/>
    <s v="Number"/>
    <n v="2"/>
  </r>
  <r>
    <s v="VSB04"/>
    <s v="Same Sex Marriages"/>
    <s v="2019"/>
    <s v="2019"/>
    <s v="560"/>
    <s v="60 years and over"/>
    <s v="460"/>
    <s v="35 - 39 years"/>
    <s v="Number"/>
    <n v="1"/>
  </r>
  <r>
    <s v="VSB04"/>
    <s v="Same Sex Marriages"/>
    <s v="2019"/>
    <s v="2019"/>
    <s v="560"/>
    <s v="60 years and over"/>
    <s v="475"/>
    <s v="40 - 44 years"/>
    <s v="Number"/>
    <n v="7"/>
  </r>
  <r>
    <s v="VSB04"/>
    <s v="Same Sex Marriages"/>
    <s v="2019"/>
    <s v="2019"/>
    <s v="560"/>
    <s v="60 years and over"/>
    <s v="495"/>
    <s v="45 - 49 years"/>
    <s v="Number"/>
    <n v="6"/>
  </r>
  <r>
    <s v="VSB04"/>
    <s v="Same Sex Marriages"/>
    <s v="2019"/>
    <s v="2019"/>
    <s v="560"/>
    <s v="60 years and over"/>
    <s v="515"/>
    <s v="50 - 54 years"/>
    <s v="Number"/>
    <n v="12"/>
  </r>
  <r>
    <s v="VSB04"/>
    <s v="Same Sex Marriages"/>
    <s v="2019"/>
    <s v="2019"/>
    <s v="560"/>
    <s v="60 years and over"/>
    <s v="530"/>
    <s v="55 - 59 years"/>
    <s v="Number"/>
    <n v="13"/>
  </r>
  <r>
    <s v="VSB04"/>
    <s v="Same Sex Marriages"/>
    <s v="2019"/>
    <s v="2019"/>
    <s v="560"/>
    <s v="60 years and over"/>
    <s v="560"/>
    <s v="60 years and over"/>
    <s v="Number"/>
    <n v="15"/>
  </r>
  <r>
    <s v="VSB04"/>
    <s v="Same Sex Marriages"/>
    <s v="2019"/>
    <s v="2019"/>
    <s v="560"/>
    <s v="60 years and over"/>
    <s v="-"/>
    <s v="All ages"/>
    <s v="Number"/>
    <n v="56"/>
  </r>
  <r>
    <s v="VSB04"/>
    <s v="Same Sex Marriages"/>
    <s v="2019"/>
    <s v="2019"/>
    <s v="-"/>
    <s v="All ages"/>
    <s v="355"/>
    <s v="Under 20 years"/>
    <s v="Number"/>
    <n v="0"/>
  </r>
  <r>
    <s v="VSB04"/>
    <s v="Same Sex Marriages"/>
    <s v="2019"/>
    <s v="2019"/>
    <s v="-"/>
    <s v="All ages"/>
    <s v="365"/>
    <s v="20 - 24 years"/>
    <s v="Number"/>
    <n v="22"/>
  </r>
  <r>
    <s v="VSB04"/>
    <s v="Same Sex Marriages"/>
    <s v="2019"/>
    <s v="2019"/>
    <s v="-"/>
    <s v="All ages"/>
    <s v="410"/>
    <s v="25 - 29 years"/>
    <s v="Number"/>
    <n v="128"/>
  </r>
  <r>
    <s v="VSB04"/>
    <s v="Same Sex Marriages"/>
    <s v="2019"/>
    <s v="2019"/>
    <s v="-"/>
    <s v="All ages"/>
    <s v="440"/>
    <s v="30 - 34 years"/>
    <s v="Number"/>
    <n v="177"/>
  </r>
  <r>
    <s v="VSB04"/>
    <s v="Same Sex Marriages"/>
    <s v="2019"/>
    <s v="2019"/>
    <s v="-"/>
    <s v="All ages"/>
    <s v="460"/>
    <s v="35 - 39 years"/>
    <s v="Number"/>
    <n v="127"/>
  </r>
  <r>
    <s v="VSB04"/>
    <s v="Same Sex Marriages"/>
    <s v="2019"/>
    <s v="2019"/>
    <s v="-"/>
    <s v="All ages"/>
    <s v="475"/>
    <s v="40 - 44 years"/>
    <s v="Number"/>
    <n v="65"/>
  </r>
  <r>
    <s v="VSB04"/>
    <s v="Same Sex Marriages"/>
    <s v="2019"/>
    <s v="2019"/>
    <s v="-"/>
    <s v="All ages"/>
    <s v="495"/>
    <s v="45 - 49 years"/>
    <s v="Number"/>
    <n v="55"/>
  </r>
  <r>
    <s v="VSB04"/>
    <s v="Same Sex Marriages"/>
    <s v="2019"/>
    <s v="2019"/>
    <s v="-"/>
    <s v="All ages"/>
    <s v="515"/>
    <s v="50 - 54 years"/>
    <s v="Number"/>
    <n v="30"/>
  </r>
  <r>
    <s v="VSB04"/>
    <s v="Same Sex Marriages"/>
    <s v="2019"/>
    <s v="2019"/>
    <s v="-"/>
    <s v="All ages"/>
    <s v="530"/>
    <s v="55 - 59 years"/>
    <s v="Number"/>
    <n v="21"/>
  </r>
  <r>
    <s v="VSB04"/>
    <s v="Same Sex Marriages"/>
    <s v="2019"/>
    <s v="2019"/>
    <s v="-"/>
    <s v="All ages"/>
    <s v="560"/>
    <s v="60 years and over"/>
    <s v="Number"/>
    <n v="15"/>
  </r>
  <r>
    <s v="VSB04"/>
    <s v="Same Sex Marriages"/>
    <s v="2019"/>
    <s v="2019"/>
    <s v="-"/>
    <s v="All ages"/>
    <s v="-"/>
    <s v="All ages"/>
    <s v="Number"/>
    <n v="640"/>
  </r>
  <r>
    <s v="VSB04"/>
    <s v="Same Sex Marriages"/>
    <s v="2020"/>
    <s v="2020"/>
    <s v="355"/>
    <s v="Under 20 years"/>
    <s v="355"/>
    <s v="Under 20 years"/>
    <s v="Number"/>
    <s v=""/>
  </r>
  <r>
    <s v="VSB04"/>
    <s v="Same Sex Marriages"/>
    <s v="2020"/>
    <s v="2020"/>
    <s v="355"/>
    <s v="Under 20 years"/>
    <s v="365"/>
    <s v="20 - 24 years"/>
    <s v="Number"/>
    <s v=""/>
  </r>
  <r>
    <s v="VSB04"/>
    <s v="Same Sex Marriages"/>
    <s v="2020"/>
    <s v="2020"/>
    <s v="355"/>
    <s v="Under 20 years"/>
    <s v="410"/>
    <s v="25 - 29 years"/>
    <s v="Number"/>
    <s v=""/>
  </r>
  <r>
    <s v="VSB04"/>
    <s v="Same Sex Marriages"/>
    <s v="2020"/>
    <s v="2020"/>
    <s v="355"/>
    <s v="Under 20 years"/>
    <s v="440"/>
    <s v="30 - 34 years"/>
    <s v="Number"/>
    <s v=""/>
  </r>
  <r>
    <s v="VSB04"/>
    <s v="Same Sex Marriages"/>
    <s v="2020"/>
    <s v="2020"/>
    <s v="355"/>
    <s v="Under 20 years"/>
    <s v="460"/>
    <s v="35 - 39 years"/>
    <s v="Number"/>
    <s v=""/>
  </r>
  <r>
    <s v="VSB04"/>
    <s v="Same Sex Marriages"/>
    <s v="2020"/>
    <s v="2020"/>
    <s v="355"/>
    <s v="Under 20 years"/>
    <s v="475"/>
    <s v="40 - 44 years"/>
    <s v="Number"/>
    <s v=""/>
  </r>
  <r>
    <s v="VSB04"/>
    <s v="Same Sex Marriages"/>
    <s v="2020"/>
    <s v="2020"/>
    <s v="355"/>
    <s v="Under 20 years"/>
    <s v="495"/>
    <s v="45 - 49 years"/>
    <s v="Number"/>
    <s v=""/>
  </r>
  <r>
    <s v="VSB04"/>
    <s v="Same Sex Marriages"/>
    <s v="2020"/>
    <s v="2020"/>
    <s v="355"/>
    <s v="Under 20 years"/>
    <s v="515"/>
    <s v="50 - 54 years"/>
    <s v="Number"/>
    <s v=""/>
  </r>
  <r>
    <s v="VSB04"/>
    <s v="Same Sex Marriages"/>
    <s v="2020"/>
    <s v="2020"/>
    <s v="355"/>
    <s v="Under 20 years"/>
    <s v="530"/>
    <s v="55 - 59 years"/>
    <s v="Number"/>
    <s v=""/>
  </r>
  <r>
    <s v="VSB04"/>
    <s v="Same Sex Marriages"/>
    <s v="2020"/>
    <s v="2020"/>
    <s v="355"/>
    <s v="Under 20 years"/>
    <s v="560"/>
    <s v="60 years and over"/>
    <s v="Number"/>
    <s v=""/>
  </r>
  <r>
    <s v="VSB04"/>
    <s v="Same Sex Marriages"/>
    <s v="2020"/>
    <s v="2020"/>
    <s v="355"/>
    <s v="Under 20 years"/>
    <s v="-"/>
    <s v="All ages"/>
    <s v="Number"/>
    <s v=""/>
  </r>
  <r>
    <s v="VSB04"/>
    <s v="Same Sex Marriages"/>
    <s v="2020"/>
    <s v="2020"/>
    <s v="365"/>
    <s v="20 - 24 years"/>
    <s v="355"/>
    <s v="Under 20 years"/>
    <s v="Number"/>
    <s v=""/>
  </r>
  <r>
    <s v="VSB04"/>
    <s v="Same Sex Marriages"/>
    <s v="2020"/>
    <s v="2020"/>
    <s v="365"/>
    <s v="20 - 24 years"/>
    <s v="365"/>
    <s v="20 - 24 years"/>
    <s v="Number"/>
    <n v="3"/>
  </r>
  <r>
    <s v="VSB04"/>
    <s v="Same Sex Marriages"/>
    <s v="2020"/>
    <s v="2020"/>
    <s v="365"/>
    <s v="20 - 24 years"/>
    <s v="410"/>
    <s v="25 - 29 years"/>
    <s v="Number"/>
    <s v=""/>
  </r>
  <r>
    <s v="VSB04"/>
    <s v="Same Sex Marriages"/>
    <s v="2020"/>
    <s v="2020"/>
    <s v="365"/>
    <s v="20 - 24 years"/>
    <s v="440"/>
    <s v="30 - 34 years"/>
    <s v="Number"/>
    <s v=""/>
  </r>
  <r>
    <s v="VSB04"/>
    <s v="Same Sex Marriages"/>
    <s v="2020"/>
    <s v="2020"/>
    <s v="365"/>
    <s v="20 - 24 years"/>
    <s v="460"/>
    <s v="35 - 39 years"/>
    <s v="Number"/>
    <s v=""/>
  </r>
  <r>
    <s v="VSB04"/>
    <s v="Same Sex Marriages"/>
    <s v="2020"/>
    <s v="2020"/>
    <s v="365"/>
    <s v="20 - 24 years"/>
    <s v="475"/>
    <s v="40 - 44 years"/>
    <s v="Number"/>
    <s v=""/>
  </r>
  <r>
    <s v="VSB04"/>
    <s v="Same Sex Marriages"/>
    <s v="2020"/>
    <s v="2020"/>
    <s v="365"/>
    <s v="20 - 24 years"/>
    <s v="495"/>
    <s v="45 - 49 years"/>
    <s v="Number"/>
    <s v=""/>
  </r>
  <r>
    <s v="VSB04"/>
    <s v="Same Sex Marriages"/>
    <s v="2020"/>
    <s v="2020"/>
    <s v="365"/>
    <s v="20 - 24 years"/>
    <s v="515"/>
    <s v="50 - 54 years"/>
    <s v="Number"/>
    <s v=""/>
  </r>
  <r>
    <s v="VSB04"/>
    <s v="Same Sex Marriages"/>
    <s v="2020"/>
    <s v="2020"/>
    <s v="365"/>
    <s v="20 - 24 years"/>
    <s v="530"/>
    <s v="55 - 59 years"/>
    <s v="Number"/>
    <s v=""/>
  </r>
  <r>
    <s v="VSB04"/>
    <s v="Same Sex Marriages"/>
    <s v="2020"/>
    <s v="2020"/>
    <s v="365"/>
    <s v="20 - 24 years"/>
    <s v="560"/>
    <s v="60 years and over"/>
    <s v="Number"/>
    <s v=""/>
  </r>
  <r>
    <s v="VSB04"/>
    <s v="Same Sex Marriages"/>
    <s v="2020"/>
    <s v="2020"/>
    <s v="365"/>
    <s v="20 - 24 years"/>
    <s v="-"/>
    <s v="All ages"/>
    <s v="Number"/>
    <n v="3"/>
  </r>
  <r>
    <s v="VSB04"/>
    <s v="Same Sex Marriages"/>
    <s v="2020"/>
    <s v="2020"/>
    <s v="410"/>
    <s v="25 - 29 years"/>
    <s v="355"/>
    <s v="Under 20 years"/>
    <s v="Number"/>
    <s v=""/>
  </r>
  <r>
    <s v="VSB04"/>
    <s v="Same Sex Marriages"/>
    <s v="2020"/>
    <s v="2020"/>
    <s v="410"/>
    <s v="25 - 29 years"/>
    <s v="365"/>
    <s v="20 - 24 years"/>
    <s v="Number"/>
    <n v="5"/>
  </r>
  <r>
    <s v="VSB04"/>
    <s v="Same Sex Marriages"/>
    <s v="2020"/>
    <s v="2020"/>
    <s v="410"/>
    <s v="25 - 29 years"/>
    <s v="410"/>
    <s v="25 - 29 years"/>
    <s v="Number"/>
    <n v="21"/>
  </r>
  <r>
    <s v="VSB04"/>
    <s v="Same Sex Marriages"/>
    <s v="2020"/>
    <s v="2020"/>
    <s v="410"/>
    <s v="25 - 29 years"/>
    <s v="440"/>
    <s v="30 - 34 years"/>
    <s v="Number"/>
    <s v=""/>
  </r>
  <r>
    <s v="VSB04"/>
    <s v="Same Sex Marriages"/>
    <s v="2020"/>
    <s v="2020"/>
    <s v="410"/>
    <s v="25 - 29 years"/>
    <s v="460"/>
    <s v="35 - 39 years"/>
    <s v="Number"/>
    <s v=""/>
  </r>
  <r>
    <s v="VSB04"/>
    <s v="Same Sex Marriages"/>
    <s v="2020"/>
    <s v="2020"/>
    <s v="410"/>
    <s v="25 - 29 years"/>
    <s v="475"/>
    <s v="40 - 44 years"/>
    <s v="Number"/>
    <s v=""/>
  </r>
  <r>
    <s v="VSB04"/>
    <s v="Same Sex Marriages"/>
    <s v="2020"/>
    <s v="2020"/>
    <s v="410"/>
    <s v="25 - 29 years"/>
    <s v="495"/>
    <s v="45 - 49 years"/>
    <s v="Number"/>
    <s v=""/>
  </r>
  <r>
    <s v="VSB04"/>
    <s v="Same Sex Marriages"/>
    <s v="2020"/>
    <s v="2020"/>
    <s v="410"/>
    <s v="25 - 29 years"/>
    <s v="515"/>
    <s v="50 - 54 years"/>
    <s v="Number"/>
    <s v=""/>
  </r>
  <r>
    <s v="VSB04"/>
    <s v="Same Sex Marriages"/>
    <s v="2020"/>
    <s v="2020"/>
    <s v="410"/>
    <s v="25 - 29 years"/>
    <s v="530"/>
    <s v="55 - 59 years"/>
    <s v="Number"/>
    <s v=""/>
  </r>
  <r>
    <s v="VSB04"/>
    <s v="Same Sex Marriages"/>
    <s v="2020"/>
    <s v="2020"/>
    <s v="410"/>
    <s v="25 - 29 years"/>
    <s v="560"/>
    <s v="60 years and over"/>
    <s v="Number"/>
    <s v=""/>
  </r>
  <r>
    <s v="VSB04"/>
    <s v="Same Sex Marriages"/>
    <s v="2020"/>
    <s v="2020"/>
    <s v="410"/>
    <s v="25 - 29 years"/>
    <s v="-"/>
    <s v="All ages"/>
    <s v="Number"/>
    <n v="26"/>
  </r>
  <r>
    <s v="VSB04"/>
    <s v="Same Sex Marriages"/>
    <s v="2020"/>
    <s v="2020"/>
    <s v="440"/>
    <s v="30 - 34 years"/>
    <s v="355"/>
    <s v="Under 20 years"/>
    <s v="Number"/>
    <n v="1"/>
  </r>
  <r>
    <s v="VSB04"/>
    <s v="Same Sex Marriages"/>
    <s v="2020"/>
    <s v="2020"/>
    <s v="440"/>
    <s v="30 - 34 years"/>
    <s v="365"/>
    <s v="20 - 24 years"/>
    <s v="Number"/>
    <n v="5"/>
  </r>
  <r>
    <s v="VSB04"/>
    <s v="Same Sex Marriages"/>
    <s v="2020"/>
    <s v="2020"/>
    <s v="440"/>
    <s v="30 - 34 years"/>
    <s v="410"/>
    <s v="25 - 29 years"/>
    <s v="Number"/>
    <n v="29"/>
  </r>
  <r>
    <s v="VSB04"/>
    <s v="Same Sex Marriages"/>
    <s v="2020"/>
    <s v="2020"/>
    <s v="440"/>
    <s v="30 - 34 years"/>
    <s v="440"/>
    <s v="30 - 34 years"/>
    <s v="Number"/>
    <n v="23"/>
  </r>
  <r>
    <s v="VSB04"/>
    <s v="Same Sex Marriages"/>
    <s v="2020"/>
    <s v="2020"/>
    <s v="440"/>
    <s v="30 - 34 years"/>
    <s v="460"/>
    <s v="35 - 39 years"/>
    <s v="Number"/>
    <s v=""/>
  </r>
  <r>
    <s v="VSB04"/>
    <s v="Same Sex Marriages"/>
    <s v="2020"/>
    <s v="2020"/>
    <s v="440"/>
    <s v="30 - 34 years"/>
    <s v="475"/>
    <s v="40 - 44 years"/>
    <s v="Number"/>
    <s v=""/>
  </r>
  <r>
    <s v="VSB04"/>
    <s v="Same Sex Marriages"/>
    <s v="2020"/>
    <s v="2020"/>
    <s v="440"/>
    <s v="30 - 34 years"/>
    <s v="495"/>
    <s v="45 - 49 years"/>
    <s v="Number"/>
    <s v=""/>
  </r>
  <r>
    <s v="VSB04"/>
    <s v="Same Sex Marriages"/>
    <s v="2020"/>
    <s v="2020"/>
    <s v="440"/>
    <s v="30 - 34 years"/>
    <s v="515"/>
    <s v="50 - 54 years"/>
    <s v="Number"/>
    <s v=""/>
  </r>
  <r>
    <s v="VSB04"/>
    <s v="Same Sex Marriages"/>
    <s v="2020"/>
    <s v="2020"/>
    <s v="440"/>
    <s v="30 - 34 years"/>
    <s v="530"/>
    <s v="55 - 59 years"/>
    <s v="Number"/>
    <s v=""/>
  </r>
  <r>
    <s v="VSB04"/>
    <s v="Same Sex Marriages"/>
    <s v="2020"/>
    <s v="2020"/>
    <s v="440"/>
    <s v="30 - 34 years"/>
    <s v="560"/>
    <s v="60 years and over"/>
    <s v="Number"/>
    <s v=""/>
  </r>
  <r>
    <s v="VSB04"/>
    <s v="Same Sex Marriages"/>
    <s v="2020"/>
    <s v="2020"/>
    <s v="440"/>
    <s v="30 - 34 years"/>
    <s v="-"/>
    <s v="All ages"/>
    <s v="Number"/>
    <n v="58"/>
  </r>
  <r>
    <s v="VSB04"/>
    <s v="Same Sex Marriages"/>
    <s v="2020"/>
    <s v="2020"/>
    <s v="460"/>
    <s v="35 - 39 years"/>
    <s v="355"/>
    <s v="Under 20 years"/>
    <s v="Number"/>
    <s v=""/>
  </r>
  <r>
    <s v="VSB04"/>
    <s v="Same Sex Marriages"/>
    <s v="2020"/>
    <s v="2020"/>
    <s v="460"/>
    <s v="35 - 39 years"/>
    <s v="365"/>
    <s v="20 - 24 years"/>
    <s v="Number"/>
    <s v=""/>
  </r>
  <r>
    <s v="VSB04"/>
    <s v="Same Sex Marriages"/>
    <s v="2020"/>
    <s v="2020"/>
    <s v="460"/>
    <s v="35 - 39 years"/>
    <s v="410"/>
    <s v="25 - 29 years"/>
    <s v="Number"/>
    <n v="5"/>
  </r>
  <r>
    <s v="VSB04"/>
    <s v="Same Sex Marriages"/>
    <s v="2020"/>
    <s v="2020"/>
    <s v="460"/>
    <s v="35 - 39 years"/>
    <s v="440"/>
    <s v="30 - 34 years"/>
    <s v="Number"/>
    <n v="35"/>
  </r>
  <r>
    <s v="VSB04"/>
    <s v="Same Sex Marriages"/>
    <s v="2020"/>
    <s v="2020"/>
    <s v="460"/>
    <s v="35 - 39 years"/>
    <s v="460"/>
    <s v="35 - 39 years"/>
    <s v="Number"/>
    <n v="13"/>
  </r>
  <r>
    <s v="VSB04"/>
    <s v="Same Sex Marriages"/>
    <s v="2020"/>
    <s v="2020"/>
    <s v="460"/>
    <s v="35 - 39 years"/>
    <s v="475"/>
    <s v="40 - 44 years"/>
    <s v="Number"/>
    <s v=""/>
  </r>
  <r>
    <s v="VSB04"/>
    <s v="Same Sex Marriages"/>
    <s v="2020"/>
    <s v="2020"/>
    <s v="460"/>
    <s v="35 - 39 years"/>
    <s v="495"/>
    <s v="45 - 49 years"/>
    <s v="Number"/>
    <s v=""/>
  </r>
  <r>
    <s v="VSB04"/>
    <s v="Same Sex Marriages"/>
    <s v="2020"/>
    <s v="2020"/>
    <s v="460"/>
    <s v="35 - 39 years"/>
    <s v="515"/>
    <s v="50 - 54 years"/>
    <s v="Number"/>
    <s v=""/>
  </r>
  <r>
    <s v="VSB04"/>
    <s v="Same Sex Marriages"/>
    <s v="2020"/>
    <s v="2020"/>
    <s v="460"/>
    <s v="35 - 39 years"/>
    <s v="530"/>
    <s v="55 - 59 years"/>
    <s v="Number"/>
    <s v=""/>
  </r>
  <r>
    <s v="VSB04"/>
    <s v="Same Sex Marriages"/>
    <s v="2020"/>
    <s v="2020"/>
    <s v="460"/>
    <s v="35 - 39 years"/>
    <s v="560"/>
    <s v="60 years and over"/>
    <s v="Number"/>
    <s v=""/>
  </r>
  <r>
    <s v="VSB04"/>
    <s v="Same Sex Marriages"/>
    <s v="2020"/>
    <s v="2020"/>
    <s v="460"/>
    <s v="35 - 39 years"/>
    <s v="-"/>
    <s v="All ages"/>
    <s v="Number"/>
    <n v="53"/>
  </r>
  <r>
    <s v="VSB04"/>
    <s v="Same Sex Marriages"/>
    <s v="2020"/>
    <s v="2020"/>
    <s v="475"/>
    <s v="40 - 44 years"/>
    <s v="355"/>
    <s v="Under 20 years"/>
    <s v="Number"/>
    <s v=""/>
  </r>
  <r>
    <s v="VSB04"/>
    <s v="Same Sex Marriages"/>
    <s v="2020"/>
    <s v="2020"/>
    <s v="475"/>
    <s v="40 - 44 years"/>
    <s v="365"/>
    <s v="20 - 24 years"/>
    <s v="Number"/>
    <n v="2"/>
  </r>
  <r>
    <s v="VSB04"/>
    <s v="Same Sex Marriages"/>
    <s v="2020"/>
    <s v="2020"/>
    <s v="475"/>
    <s v="40 - 44 years"/>
    <s v="410"/>
    <s v="25 - 29 years"/>
    <s v="Number"/>
    <n v="5"/>
  </r>
  <r>
    <s v="VSB04"/>
    <s v="Same Sex Marriages"/>
    <s v="2020"/>
    <s v="2020"/>
    <s v="475"/>
    <s v="40 - 44 years"/>
    <s v="440"/>
    <s v="30 - 34 years"/>
    <s v="Number"/>
    <n v="15"/>
  </r>
  <r>
    <s v="VSB04"/>
    <s v="Same Sex Marriages"/>
    <s v="2020"/>
    <s v="2020"/>
    <s v="475"/>
    <s v="40 - 44 years"/>
    <s v="460"/>
    <s v="35 - 39 years"/>
    <s v="Number"/>
    <n v="20"/>
  </r>
  <r>
    <s v="VSB04"/>
    <s v="Same Sex Marriages"/>
    <s v="2020"/>
    <s v="2020"/>
    <s v="475"/>
    <s v="40 - 44 years"/>
    <s v="475"/>
    <s v="40 - 44 years"/>
    <s v="Number"/>
    <n v="17"/>
  </r>
  <r>
    <s v="VSB04"/>
    <s v="Same Sex Marriages"/>
    <s v="2020"/>
    <s v="2020"/>
    <s v="475"/>
    <s v="40 - 44 years"/>
    <s v="495"/>
    <s v="45 - 49 years"/>
    <s v="Number"/>
    <s v=""/>
  </r>
  <r>
    <s v="VSB04"/>
    <s v="Same Sex Marriages"/>
    <s v="2020"/>
    <s v="2020"/>
    <s v="475"/>
    <s v="40 - 44 years"/>
    <s v="515"/>
    <s v="50 - 54 years"/>
    <s v="Number"/>
    <s v=""/>
  </r>
  <r>
    <s v="VSB04"/>
    <s v="Same Sex Marriages"/>
    <s v="2020"/>
    <s v="2020"/>
    <s v="475"/>
    <s v="40 - 44 years"/>
    <s v="530"/>
    <s v="55 - 59 years"/>
    <s v="Number"/>
    <s v=""/>
  </r>
  <r>
    <s v="VSB04"/>
    <s v="Same Sex Marriages"/>
    <s v="2020"/>
    <s v="2020"/>
    <s v="475"/>
    <s v="40 - 44 years"/>
    <s v="560"/>
    <s v="60 years and over"/>
    <s v="Number"/>
    <s v=""/>
  </r>
  <r>
    <s v="VSB04"/>
    <s v="Same Sex Marriages"/>
    <s v="2020"/>
    <s v="2020"/>
    <s v="475"/>
    <s v="40 - 44 years"/>
    <s v="-"/>
    <s v="All ages"/>
    <s v="Number"/>
    <n v="59"/>
  </r>
  <r>
    <s v="VSB04"/>
    <s v="Same Sex Marriages"/>
    <s v="2020"/>
    <s v="2020"/>
    <s v="495"/>
    <s v="45 - 49 years"/>
    <s v="355"/>
    <s v="Under 20 years"/>
    <s v="Number"/>
    <s v=""/>
  </r>
  <r>
    <s v="VSB04"/>
    <s v="Same Sex Marriages"/>
    <s v="2020"/>
    <s v="2020"/>
    <s v="495"/>
    <s v="45 - 49 years"/>
    <s v="365"/>
    <s v="20 - 24 years"/>
    <s v="Number"/>
    <s v=""/>
  </r>
  <r>
    <s v="VSB04"/>
    <s v="Same Sex Marriages"/>
    <s v="2020"/>
    <s v="2020"/>
    <s v="495"/>
    <s v="45 - 49 years"/>
    <s v="410"/>
    <s v="25 - 29 years"/>
    <s v="Number"/>
    <n v="1"/>
  </r>
  <r>
    <s v="VSB04"/>
    <s v="Same Sex Marriages"/>
    <s v="2020"/>
    <s v="2020"/>
    <s v="495"/>
    <s v="45 - 49 years"/>
    <s v="440"/>
    <s v="30 - 34 years"/>
    <s v="Number"/>
    <n v="3"/>
  </r>
  <r>
    <s v="VSB04"/>
    <s v="Same Sex Marriages"/>
    <s v="2020"/>
    <s v="2020"/>
    <s v="495"/>
    <s v="45 - 49 years"/>
    <s v="460"/>
    <s v="35 - 39 years"/>
    <s v="Number"/>
    <n v="14"/>
  </r>
  <r>
    <s v="VSB04"/>
    <s v="Same Sex Marriages"/>
    <s v="2020"/>
    <s v="2020"/>
    <s v="495"/>
    <s v="45 - 49 years"/>
    <s v="475"/>
    <s v="40 - 44 years"/>
    <s v="Number"/>
    <n v="14"/>
  </r>
  <r>
    <s v="VSB04"/>
    <s v="Same Sex Marriages"/>
    <s v="2020"/>
    <s v="2020"/>
    <s v="495"/>
    <s v="45 - 49 years"/>
    <s v="495"/>
    <s v="45 - 49 years"/>
    <s v="Number"/>
    <n v="6"/>
  </r>
  <r>
    <s v="VSB04"/>
    <s v="Same Sex Marriages"/>
    <s v="2020"/>
    <s v="2020"/>
    <s v="495"/>
    <s v="45 - 49 years"/>
    <s v="515"/>
    <s v="50 - 54 years"/>
    <s v="Number"/>
    <s v=""/>
  </r>
  <r>
    <s v="VSB04"/>
    <s v="Same Sex Marriages"/>
    <s v="2020"/>
    <s v="2020"/>
    <s v="495"/>
    <s v="45 - 49 years"/>
    <s v="530"/>
    <s v="55 - 59 years"/>
    <s v="Number"/>
    <s v=""/>
  </r>
  <r>
    <s v="VSB04"/>
    <s v="Same Sex Marriages"/>
    <s v="2020"/>
    <s v="2020"/>
    <s v="495"/>
    <s v="45 - 49 years"/>
    <s v="560"/>
    <s v="60 years and over"/>
    <s v="Number"/>
    <s v=""/>
  </r>
  <r>
    <s v="VSB04"/>
    <s v="Same Sex Marriages"/>
    <s v="2020"/>
    <s v="2020"/>
    <s v="495"/>
    <s v="45 - 49 years"/>
    <s v="-"/>
    <s v="All ages"/>
    <s v="Number"/>
    <n v="38"/>
  </r>
  <r>
    <s v="VSB04"/>
    <s v="Same Sex Marriages"/>
    <s v="2020"/>
    <s v="2020"/>
    <s v="515"/>
    <s v="50 - 54 years"/>
    <s v="355"/>
    <s v="Under 20 years"/>
    <s v="Number"/>
    <s v=""/>
  </r>
  <r>
    <s v="VSB04"/>
    <s v="Same Sex Marriages"/>
    <s v="2020"/>
    <s v="2020"/>
    <s v="515"/>
    <s v="50 - 54 years"/>
    <s v="365"/>
    <s v="20 - 24 years"/>
    <s v="Number"/>
    <s v=""/>
  </r>
  <r>
    <s v="VSB04"/>
    <s v="Same Sex Marriages"/>
    <s v="2020"/>
    <s v="2020"/>
    <s v="515"/>
    <s v="50 - 54 years"/>
    <s v="410"/>
    <s v="25 - 29 years"/>
    <s v="Number"/>
    <n v="1"/>
  </r>
  <r>
    <s v="VSB04"/>
    <s v="Same Sex Marriages"/>
    <s v="2020"/>
    <s v="2020"/>
    <s v="515"/>
    <s v="50 - 54 years"/>
    <s v="440"/>
    <s v="30 - 34 years"/>
    <s v="Number"/>
    <n v="2"/>
  </r>
  <r>
    <s v="VSB04"/>
    <s v="Same Sex Marriages"/>
    <s v="2020"/>
    <s v="2020"/>
    <s v="515"/>
    <s v="50 - 54 years"/>
    <s v="460"/>
    <s v="35 - 39 years"/>
    <s v="Number"/>
    <n v="3"/>
  </r>
  <r>
    <s v="VSB04"/>
    <s v="Same Sex Marriages"/>
    <s v="2020"/>
    <s v="2020"/>
    <s v="515"/>
    <s v="50 - 54 years"/>
    <s v="475"/>
    <s v="40 - 44 years"/>
    <s v="Number"/>
    <n v="5"/>
  </r>
  <r>
    <s v="VSB04"/>
    <s v="Same Sex Marriages"/>
    <s v="2020"/>
    <s v="2020"/>
    <s v="515"/>
    <s v="50 - 54 years"/>
    <s v="495"/>
    <s v="45 - 49 years"/>
    <s v="Number"/>
    <n v="6"/>
  </r>
  <r>
    <s v="VSB04"/>
    <s v="Same Sex Marriages"/>
    <s v="2020"/>
    <s v="2020"/>
    <s v="515"/>
    <s v="50 - 54 years"/>
    <s v="515"/>
    <s v="50 - 54 years"/>
    <s v="Number"/>
    <n v="5"/>
  </r>
  <r>
    <s v="VSB04"/>
    <s v="Same Sex Marriages"/>
    <s v="2020"/>
    <s v="2020"/>
    <s v="515"/>
    <s v="50 - 54 years"/>
    <s v="530"/>
    <s v="55 - 59 years"/>
    <s v="Number"/>
    <s v=""/>
  </r>
  <r>
    <s v="VSB04"/>
    <s v="Same Sex Marriages"/>
    <s v="2020"/>
    <s v="2020"/>
    <s v="515"/>
    <s v="50 - 54 years"/>
    <s v="560"/>
    <s v="60 years and over"/>
    <s v="Number"/>
    <s v=""/>
  </r>
  <r>
    <s v="VSB04"/>
    <s v="Same Sex Marriages"/>
    <s v="2020"/>
    <s v="2020"/>
    <s v="515"/>
    <s v="50 - 54 years"/>
    <s v="-"/>
    <s v="All ages"/>
    <s v="Number"/>
    <n v="22"/>
  </r>
  <r>
    <s v="VSB04"/>
    <s v="Same Sex Marriages"/>
    <s v="2020"/>
    <s v="2020"/>
    <s v="530"/>
    <s v="55 - 59 years"/>
    <s v="355"/>
    <s v="Under 20 years"/>
    <s v="Number"/>
    <s v=""/>
  </r>
  <r>
    <s v="VSB04"/>
    <s v="Same Sex Marriages"/>
    <s v="2020"/>
    <s v="2020"/>
    <s v="530"/>
    <s v="55 - 59 years"/>
    <s v="365"/>
    <s v="20 - 24 years"/>
    <s v="Number"/>
    <s v=""/>
  </r>
  <r>
    <s v="VSB04"/>
    <s v="Same Sex Marriages"/>
    <s v="2020"/>
    <s v="2020"/>
    <s v="530"/>
    <s v="55 - 59 years"/>
    <s v="410"/>
    <s v="25 - 29 years"/>
    <s v="Number"/>
    <s v=""/>
  </r>
  <r>
    <s v="VSB04"/>
    <s v="Same Sex Marriages"/>
    <s v="2020"/>
    <s v="2020"/>
    <s v="530"/>
    <s v="55 - 59 years"/>
    <s v="440"/>
    <s v="30 - 34 years"/>
    <s v="Number"/>
    <n v="1"/>
  </r>
  <r>
    <s v="VSB04"/>
    <s v="Same Sex Marriages"/>
    <s v="2020"/>
    <s v="2020"/>
    <s v="530"/>
    <s v="55 - 59 years"/>
    <s v="460"/>
    <s v="35 - 39 years"/>
    <s v="Number"/>
    <n v="4"/>
  </r>
  <r>
    <s v="VSB04"/>
    <s v="Same Sex Marriages"/>
    <s v="2020"/>
    <s v="2020"/>
    <s v="530"/>
    <s v="55 - 59 years"/>
    <s v="475"/>
    <s v="40 - 44 years"/>
    <s v="Number"/>
    <n v="3"/>
  </r>
  <r>
    <s v="VSB04"/>
    <s v="Same Sex Marriages"/>
    <s v="2020"/>
    <s v="2020"/>
    <s v="530"/>
    <s v="55 - 59 years"/>
    <s v="495"/>
    <s v="45 - 49 years"/>
    <s v="Number"/>
    <n v="5"/>
  </r>
  <r>
    <s v="VSB04"/>
    <s v="Same Sex Marriages"/>
    <s v="2020"/>
    <s v="2020"/>
    <s v="530"/>
    <s v="55 - 59 years"/>
    <s v="515"/>
    <s v="50 - 54 years"/>
    <s v="Number"/>
    <n v="7"/>
  </r>
  <r>
    <s v="VSB04"/>
    <s v="Same Sex Marriages"/>
    <s v="2020"/>
    <s v="2020"/>
    <s v="530"/>
    <s v="55 - 59 years"/>
    <s v="530"/>
    <s v="55 - 59 years"/>
    <s v="Number"/>
    <n v="2"/>
  </r>
  <r>
    <s v="VSB04"/>
    <s v="Same Sex Marriages"/>
    <s v="2020"/>
    <s v="2020"/>
    <s v="530"/>
    <s v="55 - 59 years"/>
    <s v="560"/>
    <s v="60 years and over"/>
    <s v="Number"/>
    <s v=""/>
  </r>
  <r>
    <s v="VSB04"/>
    <s v="Same Sex Marriages"/>
    <s v="2020"/>
    <s v="2020"/>
    <s v="530"/>
    <s v="55 - 59 years"/>
    <s v="-"/>
    <s v="All ages"/>
    <s v="Number"/>
    <n v="22"/>
  </r>
  <r>
    <s v="VSB04"/>
    <s v="Same Sex Marriages"/>
    <s v="2020"/>
    <s v="2020"/>
    <s v="560"/>
    <s v="60 years and over"/>
    <s v="355"/>
    <s v="Under 20 years"/>
    <s v="Number"/>
    <s v=""/>
  </r>
  <r>
    <s v="VSB04"/>
    <s v="Same Sex Marriages"/>
    <s v="2020"/>
    <s v="2020"/>
    <s v="560"/>
    <s v="60 years and over"/>
    <s v="365"/>
    <s v="20 - 24 years"/>
    <s v="Number"/>
    <s v=""/>
  </r>
  <r>
    <s v="VSB04"/>
    <s v="Same Sex Marriages"/>
    <s v="2020"/>
    <s v="2020"/>
    <s v="560"/>
    <s v="60 years and over"/>
    <s v="410"/>
    <s v="25 - 29 years"/>
    <s v="Number"/>
    <n v="3"/>
  </r>
  <r>
    <s v="VSB04"/>
    <s v="Same Sex Marriages"/>
    <s v="2020"/>
    <s v="2020"/>
    <s v="560"/>
    <s v="60 years and over"/>
    <s v="440"/>
    <s v="30 - 34 years"/>
    <s v="Number"/>
    <n v="1"/>
  </r>
  <r>
    <s v="VSB04"/>
    <s v="Same Sex Marriages"/>
    <s v="2020"/>
    <s v="2020"/>
    <s v="560"/>
    <s v="60 years and over"/>
    <s v="460"/>
    <s v="35 - 39 years"/>
    <s v="Number"/>
    <n v="2"/>
  </r>
  <r>
    <s v="VSB04"/>
    <s v="Same Sex Marriages"/>
    <s v="2020"/>
    <s v="2020"/>
    <s v="560"/>
    <s v="60 years and over"/>
    <s v="475"/>
    <s v="40 - 44 years"/>
    <s v="Number"/>
    <n v="3"/>
  </r>
  <r>
    <s v="VSB04"/>
    <s v="Same Sex Marriages"/>
    <s v="2020"/>
    <s v="2020"/>
    <s v="560"/>
    <s v="60 years and over"/>
    <s v="495"/>
    <s v="45 - 49 years"/>
    <s v="Number"/>
    <n v="2"/>
  </r>
  <r>
    <s v="VSB04"/>
    <s v="Same Sex Marriages"/>
    <s v="2020"/>
    <s v="2020"/>
    <s v="560"/>
    <s v="60 years and over"/>
    <s v="515"/>
    <s v="50 - 54 years"/>
    <s v="Number"/>
    <n v="5"/>
  </r>
  <r>
    <s v="VSB04"/>
    <s v="Same Sex Marriages"/>
    <s v="2020"/>
    <s v="2020"/>
    <s v="560"/>
    <s v="60 years and over"/>
    <s v="530"/>
    <s v="55 - 59 years"/>
    <s v="Number"/>
    <n v="9"/>
  </r>
  <r>
    <s v="VSB04"/>
    <s v="Same Sex Marriages"/>
    <s v="2020"/>
    <s v="2020"/>
    <s v="560"/>
    <s v="60 years and over"/>
    <s v="560"/>
    <s v="60 years and over"/>
    <s v="Number"/>
    <n v="8"/>
  </r>
  <r>
    <s v="VSB04"/>
    <s v="Same Sex Marriages"/>
    <s v="2020"/>
    <s v="2020"/>
    <s v="560"/>
    <s v="60 years and over"/>
    <s v="-"/>
    <s v="All ages"/>
    <s v="Number"/>
    <n v="33"/>
  </r>
  <r>
    <s v="VSB04"/>
    <s v="Same Sex Marriages"/>
    <s v="2020"/>
    <s v="2020"/>
    <s v="-"/>
    <s v="All ages"/>
    <s v="355"/>
    <s v="Under 20 years"/>
    <s v="Number"/>
    <n v="1"/>
  </r>
  <r>
    <s v="VSB04"/>
    <s v="Same Sex Marriages"/>
    <s v="2020"/>
    <s v="2020"/>
    <s v="-"/>
    <s v="All ages"/>
    <s v="365"/>
    <s v="20 - 24 years"/>
    <s v="Number"/>
    <n v="15"/>
  </r>
  <r>
    <s v="VSB04"/>
    <s v="Same Sex Marriages"/>
    <s v="2020"/>
    <s v="2020"/>
    <s v="-"/>
    <s v="All ages"/>
    <s v="410"/>
    <s v="25 - 29 years"/>
    <s v="Number"/>
    <n v="65"/>
  </r>
  <r>
    <s v="VSB04"/>
    <s v="Same Sex Marriages"/>
    <s v="2020"/>
    <s v="2020"/>
    <s v="-"/>
    <s v="All ages"/>
    <s v="440"/>
    <s v="30 - 34 years"/>
    <s v="Number"/>
    <n v="80"/>
  </r>
  <r>
    <s v="VSB04"/>
    <s v="Same Sex Marriages"/>
    <s v="2020"/>
    <s v="2020"/>
    <s v="-"/>
    <s v="All ages"/>
    <s v="460"/>
    <s v="35 - 39 years"/>
    <s v="Number"/>
    <n v="56"/>
  </r>
  <r>
    <s v="VSB04"/>
    <s v="Same Sex Marriages"/>
    <s v="2020"/>
    <s v="2020"/>
    <s v="-"/>
    <s v="All ages"/>
    <s v="475"/>
    <s v="40 - 44 years"/>
    <s v="Number"/>
    <n v="42"/>
  </r>
  <r>
    <s v="VSB04"/>
    <s v="Same Sex Marriages"/>
    <s v="2020"/>
    <s v="2020"/>
    <s v="-"/>
    <s v="All ages"/>
    <s v="495"/>
    <s v="45 - 49 years"/>
    <s v="Number"/>
    <n v="19"/>
  </r>
  <r>
    <s v="VSB04"/>
    <s v="Same Sex Marriages"/>
    <s v="2020"/>
    <s v="2020"/>
    <s v="-"/>
    <s v="All ages"/>
    <s v="515"/>
    <s v="50 - 54 years"/>
    <s v="Number"/>
    <n v="17"/>
  </r>
  <r>
    <s v="VSB04"/>
    <s v="Same Sex Marriages"/>
    <s v="2020"/>
    <s v="2020"/>
    <s v="-"/>
    <s v="All ages"/>
    <s v="530"/>
    <s v="55 - 59 years"/>
    <s v="Number"/>
    <n v="11"/>
  </r>
  <r>
    <s v="VSB04"/>
    <s v="Same Sex Marriages"/>
    <s v="2020"/>
    <s v="2020"/>
    <s v="-"/>
    <s v="All ages"/>
    <s v="560"/>
    <s v="60 years and over"/>
    <s v="Number"/>
    <n v="8"/>
  </r>
  <r>
    <s v="VSB04"/>
    <s v="Same Sex Marriages"/>
    <s v="2020"/>
    <s v="2020"/>
    <s v="-"/>
    <s v="All ages"/>
    <s v="-"/>
    <s v="All ages"/>
    <s v="Number"/>
    <n v="314"/>
  </r>
</pivotCacheRecords>
</file>