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fa3d6ddf8a40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24b25da57b4efa8126762774b025d7.psmdcp" Id="R97b3593ff80c46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<x:sst xmlns:x="http://schemas.openxmlformats.org/spreadsheetml/2006/main">
  <x:si>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</x:si>
  <x:si>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</x:si>
  <x:si>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VSB03</x:t>
  </x:si>
  <x:si>
    <x:t>Name</x:t>
  </x:si>
  <x:si>
    <x:t>Same Sex Marriages</x:t>
  </x:si>
  <x:si>
    <x:t>Frequency</x:t>
  </x:si>
  <x:si>
    <x:t>Annual</x:t>
  </x:si>
  <x:si>
    <x:t>Last Updated</x:t>
  </x:si>
  <x:si>
    <x:t>30/04/2021 11:00:00</x:t>
  </x:si>
  <x:si>
    <x:t>Note</x:t>
  </x:si>
  <x:si>
    <x:t>Url</x:t>
  </x:si>
  <x:si>
    <x:t>https://ws.cso.ie/public/api.restful/PxStat.Data.Cube_API.ReadDataset/VSB03/XLSX/2007/en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</x:si>
  <x:si>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</x:si>
  <x:si>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</x:si>
  <x:si>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</x:si>
  <x:si>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</x:si>
  <x:si>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</x:si>
  <x:si>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</x:si>
  <x:si>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</x:si>
  <x:si>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</x:si>
  <x:si>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</x:si>
  <x:si>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</x:si>
  <x:si>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</x:si>
  <x:si>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</x:si>
  <x:si>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</x:si>
  <x:si>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</x:si>
  <x:si>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</x:si>
  <x:si>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</x:si>
  <x:si>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</x:si>
  <x:si>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</x:si>
  <x:si>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</x:si>
  <x:si>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</x:si>
  <x:si>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</x:si>
  <x:si>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</x:si>
  <x:si>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</x:si>
  <x:si>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</x:si>
  <x:si>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</x:si>
  <x:si>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</x:si>
  <x:si>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</x:si>
  <x:si>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</x:si>
  <x:si>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</x:si>
  <x:si>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</x:si>
  <x:si>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C01942V02375</x:t>
  </x:si>
  <x:si>
    <x:t>Occupational Group of older party</x:t>
  </x:si>
  <x:si>
    <x:t>C01942V02375A</x:t>
  </x:si>
  <x:si>
    <x:t>Occupational Group of younger party</x:t>
  </x:si>
  <x:si>
    <x:t>UNIT</x:t>
  </x:si>
  <x:si>
    <x:t>VALUE</x:t>
  </x:si>
  <x:si>
    <x:t>2016</x:t>
  </x:si>
  <x:si>
    <x:t>-</x:t>
  </x:si>
  <x:si>
    <x:t>All socio-economic groups</x:t>
  </x:si>
  <x:si>
    <x:t>Number</x:t>
  </x:si>
  <x:si>
    <x:t>10</x:t>
  </x:si>
  <x:si>
    <x:t>Administrative and secretarial occupations</x:t>
  </x:si>
  <x:si>
    <x:t>11</x:t>
  </x:si>
  <x:si>
    <x:t>Associate professional and technical occupations</x:t>
  </x:si>
  <x:si>
    <x:t>12</x:t>
  </x:si>
  <x:si>
    <x:t>Caring, leisure and other service occupations</x:t>
  </x:si>
  <x:si>
    <x:t>13</x:t>
  </x:si>
  <x:si>
    <x:t>Elementary occupations</x:t>
  </x:si>
  <x:si>
    <x:t>14</x:t>
  </x:si>
  <x:si>
    <x:t>Managers, directors and senior officials</x:t>
  </x:si>
  <x:si>
    <x:t>15</x:t>
  </x:si>
  <x:si>
    <x:t>Process, plant and machine operatives</x:t>
  </x:si>
  <x:si>
    <x:t>16</x:t>
  </x:si>
  <x:si>
    <x:t>Professional occupations</x:t>
  </x:si>
  <x:si>
    <x:t>17</x:t>
  </x:si>
  <x:si>
    <x:t>Sales and customer service occupations</x:t>
  </x:si>
  <x:si>
    <x:t>18</x:t>
  </x:si>
  <x:si>
    <x:t>Skilled trades occupations</x:t>
  </x:si>
  <x:si>
    <x:t>19</x:t>
  </x:si>
  <x:si>
    <x:t>Unemployed, retired, student, occupation unknown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</x:si>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</x:sst>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942V0237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al Group of older par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42V02375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al Group of younger par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1942V02375"/>
    <x:tableColumn id="6" name="Occupational Group of older party"/>
    <x:tableColumn id="7" name="C01942V02375A"/>
    <x:tableColumn id="8" name="Occupational Group of younger par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7.282054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1056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102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176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280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77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107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23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33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192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49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71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13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52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12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143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43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22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290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12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35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118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11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22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10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10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62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13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73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14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18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13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759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83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136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69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33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81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7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218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47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38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47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78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22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9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16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112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12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29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14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13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24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6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53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7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9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30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7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5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5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126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19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8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38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11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9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222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19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42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20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100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7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41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5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8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7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3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46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12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11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3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42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11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10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8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  <x:c r="J244" s="0">
        <x:v>664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  <x:c r="J245" s="0">
        <x:v>57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  <x:c r="J246" s="0">
        <x:v>123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  <x:c r="J247" s="0">
        <x:v>62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  <x:c r="J248" s="0">
        <x:v>26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  <x:c r="J249" s="0">
        <x:v>74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  <x:c r="J251" s="0">
        <x:v>195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  <x:c r="J252" s="0">
        <x:v>47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  <x:c r="J253" s="0">
        <x:v>25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  <x:c r="J254" s="0">
        <x:v>52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  <x:c r="J255" s="0">
        <x:v>58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18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  <x:c r="J257" s="0">
        <x:v>9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  <x:c r="J262" s="0">
        <x:v>16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  <x:c r="J264" s="0">
        <x:v>3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  <x:c r="J266" s="0">
        <x:v>107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7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23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  <x:c r="J269" s="0">
        <x:v>13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  <x:c r="J271" s="0">
        <x:v>13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  <x:c r="J273" s="0">
        <x:v>31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  <x:c r="J274" s="0">
        <x:v>9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  <x:c r="J277" s="0">
        <x:v>65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10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14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  <x:c r="J282" s="0">
        <x:v>6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  <x:c r="J285" s="0">
        <x:v>6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  <x:c r="J286" s="0">
        <x:v>4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6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  <x:c r="J288" s="0">
        <x:v>23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2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3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  <x:c r="J299" s="0">
        <x:v>109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  <x:c r="J300" s="0">
        <x:v>7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  <x:c r="J301" s="0">
        <x:v>19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10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  <x:c r="J306" s="0">
        <x:v>28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8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  <x:c r="J310" s="0">
        <x:v>13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2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  <x:c r="J321" s="0">
        <x:v>203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  <x:c r="J322" s="0">
        <x:v>16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36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  <x:c r="J324" s="0">
        <x:v>8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17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93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13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  <x:c r="J332" s="0">
        <x:v>27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  <x:c r="J334" s="0">
        <x:v>8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4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  <x:c r="J343" s="0">
        <x:v>25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  <x:c r="J348" s="0">
        <x:v>4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  <x:c r="J354" s="0">
        <x:v>34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8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2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11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640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59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104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58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28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79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8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195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33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27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49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57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14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3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5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3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107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8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10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13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37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58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12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3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6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11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4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26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7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3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95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21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8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4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27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12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1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186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16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29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8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19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77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10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17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25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1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31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7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4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43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6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12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9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  <x:c r="J486" s="0">
        <x:v>314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  <x:c r="J487" s="0">
        <x:v>26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  <x:c r="J488" s="0">
        <x:v>51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  <x:c r="J489" s="0">
        <x:v>18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  <x:c r="J490" s="0">
        <x:v>15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  <x:c r="J491" s="0">
        <x:v>41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  <x:c r="J493" s="0">
        <x:v>95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  <x:c r="J494" s="0">
        <x:v>21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  <x:c r="J495" s="0">
        <x:v>19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  <x:c r="J496" s="0">
        <x:v>26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  <x:c r="J497" s="0">
        <x:v>32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9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  <x:c r="J508" s="0">
        <x:v>44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6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9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  <x:c r="J512" s="0">
        <x:v>2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  <x:c r="J515" s="0">
        <x:v>17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  <x:c r="J516" s="0">
        <x:v>2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  <x:c r="J519" s="0">
        <x:v>21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  <x:c r="J526" s="0">
        <x:v>7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  <x:c r="J530" s="0">
        <x:v>20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  <x:c r="J538" s="0">
        <x:v>3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  <x:c r="J541" s="0">
        <x:v>42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10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2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12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  <x:c r="J548" s="0">
        <x:v>8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  <x:c r="J560" s="0">
        <x:v>3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  <x:c r="J563" s="0">
        <x:v>90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  <x:c r="J565" s="0">
        <x:v>15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  <x:c r="J566" s="0">
        <x:v>3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7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44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  <x:c r="J571" s="0">
        <x:v>4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6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  <x:c r="J574" s="0">
        <x:v>20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  <x:c r="J585" s="0">
        <x:v>16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4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2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  <x:c r="J596" s="0">
        <x:v>23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3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6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B03"/>
      </x:sharedItems>
    </x:cacheField>
    <x:cacheField name="STATISTIC Label">
      <x:sharedItems count="1">
        <x:s v="Same Sex Marriag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1942V02375">
      <x:sharedItems count="11">
        <x:s v="-"/>
        <x:s v="10"/>
        <x:s v="11"/>
        <x:s v="12"/>
        <x:s v="13"/>
        <x:s v="14"/>
        <x:s v="15"/>
        <x:s v="16"/>
        <x:s v="17"/>
        <x:s v="18"/>
        <x:s v="19"/>
      </x:sharedItems>
    </x:cacheField>
    <x:cacheField name="Occupational Group of older party">
      <x:sharedItems count="11">
        <x:s v="All socio-economic groups"/>
        <x:s v="Administrative and secretarial occupations"/>
        <x:s v="Associate professional and technical occupations"/>
        <x:s v="Caring, leisure and other service occupations"/>
        <x:s v="Elementary occupations"/>
        <x:s v="Managers, directors and senior officials"/>
        <x:s v="Process, plant and machine operatives"/>
        <x:s v="Professional occupations"/>
        <x:s v="Sales and customer service occupations"/>
        <x:s v="Skilled trades occupations"/>
        <x:s v="Unemployed, retired, student, occupation unknown"/>
      </x:sharedItems>
    </x:cacheField>
    <x:cacheField name="C01942V02375A">
      <x:sharedItems count="11">
        <x:s v="-"/>
        <x:s v="10"/>
        <x:s v="11"/>
        <x:s v="12"/>
        <x:s v="13"/>
        <x:s v="14"/>
        <x:s v="15"/>
        <x:s v="16"/>
        <x:s v="17"/>
        <x:s v="18"/>
        <x:s v="19"/>
      </x:sharedItems>
    </x:cacheField>
    <x:cacheField name="Occupational Group of younger party">
      <x:sharedItems count="11">
        <x:s v="All socio-economic groups"/>
        <x:s v="Administrative and secretarial occupations"/>
        <x:s v="Associate professional and technical occupations"/>
        <x:s v="Caring, leisure and other service occupations"/>
        <x:s v="Elementary occupations"/>
        <x:s v="Managers, directors and senior officials"/>
        <x:s v="Process, plant and machine operatives"/>
        <x:s v="Professional occupations"/>
        <x:s v="Sales and customer service occupations"/>
        <x:s v="Skilled trades occupations"/>
        <x:s v="Unemployed, retired, student, occupation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56" count="96">
        <x:n v="1056"/>
        <x:n v="102"/>
        <x:n v="176"/>
        <x:n v="85"/>
        <x:n v="68"/>
        <x:n v="144"/>
        <x:n v="12"/>
        <x:n v="280"/>
        <x:n v="71"/>
        <x:n v="41"/>
        <x:n v="77"/>
        <x:n v="107"/>
        <x:n v="15"/>
        <x:n v="23"/>
        <x:n v="10"/>
        <x:n v="4"/>
        <x:n v="8"/>
        <x:n v="0"/>
        <x:n v="33"/>
        <x:n v="5"/>
        <x:n v="192"/>
        <x:n v="16"/>
        <x:n v="49"/>
        <x:n v="7"/>
        <x:n v="28"/>
        <x:n v="2"/>
        <x:n v="48"/>
        <x:n v="9"/>
        <x:n v="13"/>
        <x:n v="1"/>
        <x:n v="52"/>
        <x:n v="3"/>
        <x:n v="143"/>
        <x:n v="17"/>
        <x:n v="43"/>
        <x:n v="22"/>
        <x:n v="290"/>
        <x:n v="53"/>
        <x:n v="35"/>
        <x:n v="118"/>
        <x:n v="11"/>
        <x:n v="6"/>
        <x:n v="62"/>
        <x:n v="73"/>
        <x:n v="14"/>
        <x:n v="18"/>
        <x:n v="759"/>
        <x:n v="83"/>
        <x:n v="136"/>
        <x:n v="69"/>
        <x:n v="81"/>
        <x:n v="218"/>
        <x:n v="47"/>
        <x:n v="38"/>
        <x:n v="78"/>
        <x:n v="112"/>
        <x:n v="29"/>
        <x:n v="24"/>
        <x:n v="30"/>
        <x:n v="126"/>
        <x:n v="19"/>
        <x:n v="222"/>
        <x:n v="42"/>
        <x:n v="20"/>
        <x:n v="100"/>
        <x:n v="46"/>
        <x:n v="664"/>
        <x:n v="57"/>
        <x:n v="123"/>
        <x:n v="26"/>
        <x:n v="74"/>
        <x:n v="195"/>
        <x:n v="25"/>
        <x:n v="58"/>
        <x:n v="31"/>
        <x:n v="65"/>
        <x:n v="109"/>
        <x:n v="203"/>
        <x:n v="36"/>
        <x:n v="93"/>
        <x:n v="27"/>
        <x:n v="34"/>
        <x:n v="640"/>
        <x:n v="59"/>
        <x:n v="104"/>
        <x:n v="79"/>
        <x:n v="37"/>
        <x:n v="95"/>
        <x:n v="21"/>
        <x:n v="186"/>
        <x:n v="314"/>
        <x:n v="51"/>
        <x:n v="32"/>
        <x:s v=""/>
        <x:n v="44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