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8e845d343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9b180a44342af986bd4bfaea2b3ac.psmdcp" Id="Ra40983492a8b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<x:sst xmlns:x="http://schemas.openxmlformats.org/spreadsheetml/2006/main">
  <x:si>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</x:si>
  <x:si>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</x:si>
  <x:si>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VSA86</x:t>
  </x:si>
  <x:si>
    <x:t>Name</x:t>
  </x:si>
  <x:si>
    <x:t>Births Registered</x:t>
  </x:si>
  <x:si>
    <x:t>Frequency</x:t>
  </x:si>
  <x:si>
    <x:t>Annual</x:t>
  </x:si>
  <x:si>
    <x:t>Last Updated</x:t>
  </x:si>
  <x:si>
    <x:t>12/11/2021 11:00:00</x:t>
  </x:si>
  <x:si>
    <x:t>Note</x:t>
  </x:si>
  <x:si>
    <x:t>All data is final.</x:t>
  </x:si>
  <x:si>
    <x:t>Url</x:t>
  </x:si>
  <x:si>
    <x:t>https://ws.cso.ie/public/api.restful/PxStat.Data.Cube_API.ReadDataset/VSA86/XLSX/2007/en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</x:si>
  <x:si>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</x:si>
  <x:si>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</x:si>
  <x:si>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</x:si>
  <x:si>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</x:si>
  <x:si>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</x:si>
  <x:si>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</x:si>
  <x:si>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</x:si>
  <x:si>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</x:si>
  <x:si>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</x:si>
  <x:si>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</x:si>
  <x:si>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</x:si>
  <x:si>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</x:si>
  <x:si>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</x:si>
  <x:si>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</x:si>
  <x:si>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</x:si>
  <x:si>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</x:si>
  <x:si>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</x:si>
  <x:si>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</x:si>
  <x:si>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</x:si>
  <x:si>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</x:si>
  <x:si>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</x:si>
  <x:si>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</x:si>
  <x:si>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</x:si>
  <x:si>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</x:si>
  <x:si>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</x:si>
  <x:si>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</x:si>
  <x:si>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</x:si>
  <x:si>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</x:si>
  <x:si>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</x:si>
  <x:si>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</x:si>
  <x:si>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</x:si>
  <x:si>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 of Infant</x:t>
  </x:si>
  <x:si>
    <x:t>C01937V02369</x:t>
  </x:si>
  <x:si>
    <x:t>Birthweight</x:t>
  </x:si>
  <x:si>
    <x:t>UNIT</x:t>
  </x:si>
  <x:si>
    <x:t>VALUE</x:t>
  </x:si>
  <x:si>
    <x:t>2009</x:t>
  </x:si>
  <x:si>
    <x:t>-</x:t>
  </x:si>
  <x:si>
    <x:t>Both sexes</x:t>
  </x:si>
  <x:si>
    <x:t>01</x:t>
  </x:si>
  <x:si>
    <x:t>Under 1000g</x:t>
  </x:si>
  <x:si>
    <x:t>Number</x:t>
  </x:si>
  <x:si>
    <x:t>02</x:t>
  </x:si>
  <x:si>
    <x:t>1000 - 1499g</x:t>
  </x:si>
  <x:si>
    <x:t>06</x:t>
  </x:si>
  <x:si>
    <x:t>1500-1999g</x:t>
  </x:si>
  <x:si>
    <x:t>07</x:t>
  </x:si>
  <x:si>
    <x:t>2000-2499g</x:t>
  </x:si>
  <x:si>
    <x:t>08</x:t>
  </x:si>
  <x:si>
    <x:t>2500-2999g</x:t>
  </x:si>
  <x:si>
    <x:t>09</x:t>
  </x:si>
  <x:si>
    <x:t>3000-3499g</x:t>
  </x:si>
  <x:si>
    <x:t>10</x:t>
  </x:si>
  <x:si>
    <x:t>3500-3999g</x:t>
  </x:si>
  <x:si>
    <x:t>11</x:t>
  </x:si>
  <x:si>
    <x:t>4000g and over</x:t>
  </x:si>
  <x:si>
    <x:t>12</x:t>
  </x:si>
  <x:si>
    <x:t>All birthweights</x:t>
  </x:si>
  <x:si>
    <x:t>99</x:t>
  </x:si>
  <x:si>
    <x:t>Not stated</x:t>
  </x:si>
  <x:si>
    <x:t>1</x:t>
  </x:si>
  <x:si>
    <x:t>Male</x:t>
  </x:si>
  <x:si>
    <x:t>2</x:t>
  </x:si>
  <x:si>
    <x:t>Female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</x:si>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</x:sst>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 of Infant" axis="axisRow" showAll="0" defaultSubtotal="0">
      <items count="3">
        <item x="0"/>
        <item x="1"/>
        <item x="2"/>
      </items>
    </pivotField>
    <pivotField name="C01937V0236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irthweigh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 of Infant"/>
    <x:tableColumn id="7" name="C01937V02369"/>
    <x:tableColumn id="8" name="Birthweigh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139196" style="0" customWidth="1"/>
    <x:col min="7" max="7" width="16.139196" style="0" customWidth="1"/>
    <x:col min="8" max="8" width="1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383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827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2211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8783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23940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25468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11891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75554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1861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104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54</x:v>
      </x:c>
      <x:c r="J13" s="0">
        <x:v>199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54</x:v>
      </x:c>
      <x:c r="J14" s="0">
        <x:v>385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54</x:v>
      </x:c>
      <x:c r="J15" s="0">
        <x:v>1001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54</x:v>
      </x:c>
      <x:c r="J16" s="0">
        <x:v>3852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54</x:v>
      </x:c>
      <x:c r="J17" s="0">
        <x:v>11135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54</x:v>
      </x:c>
      <x:c r="J18" s="0">
        <x:v>13709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54</x:v>
      </x:c>
      <x:c r="J19" s="0">
        <x:v>7342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54</x:v>
      </x:c>
      <x:c r="J20" s="0">
        <x:v>38682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54</x:v>
      </x:c>
      <x:c r="J21" s="0">
        <x:v>955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86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184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>
        <x:v>442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54</x:v>
      </x:c>
      <x:c r="J25" s="0">
        <x:v>1210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54</x:v>
      </x:c>
      <x:c r="J26" s="0">
        <x:v>4931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54</x:v>
      </x:c>
      <x:c r="J27" s="0">
        <x:v>12805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54</x:v>
      </x:c>
      <x:c r="J28" s="0">
        <x:v>11759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54</x:v>
      </x:c>
      <x:c r="J29" s="0">
        <x:v>4549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54</x:v>
      </x:c>
      <x:c r="J30" s="0">
        <x:v>36872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54</x:v>
      </x:c>
      <x:c r="J31" s="0">
        <x:v>906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255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399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771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77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2326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77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8671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77</x:v>
      </x:c>
      <x:c r="E37" s="0" t="s">
        <x:v>50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24205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77</x:v>
      </x:c>
      <x:c r="E38" s="0" t="s">
        <x:v>50</x:v>
      </x:c>
      <x:c r="F38" s="0" t="s">
        <x:v>51</x:v>
      </x:c>
      <x:c r="G38" s="0" t="s">
        <x:v>65</x:v>
      </x:c>
      <x:c r="H38" s="0" t="s">
        <x:v>66</x:v>
      </x:c>
      <x:c r="I38" s="0" t="s">
        <x:v>54</x:v>
      </x:c>
      <x:c r="J38" s="0">
        <x:v>25706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77</x:v>
      </x:c>
      <x:c r="E39" s="0" t="s">
        <x:v>50</x:v>
      </x:c>
      <x:c r="F39" s="0" t="s">
        <x:v>51</x:v>
      </x:c>
      <x:c r="G39" s="0" t="s">
        <x:v>67</x:v>
      </x:c>
      <x:c r="H39" s="0" t="s">
        <x:v>68</x:v>
      </x:c>
      <x:c r="I39" s="0" t="s">
        <x:v>54</x:v>
      </x:c>
      <x:c r="J39" s="0">
        <x:v>12255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77</x:v>
      </x:c>
      <x:c r="E40" s="0" t="s">
        <x:v>50</x:v>
      </x:c>
      <x:c r="F40" s="0" t="s">
        <x:v>51</x:v>
      </x:c>
      <x:c r="G40" s="0" t="s">
        <x:v>69</x:v>
      </x:c>
      <x:c r="H40" s="0" t="s">
        <x:v>70</x:v>
      </x:c>
      <x:c r="I40" s="0" t="s">
        <x:v>54</x:v>
      </x:c>
      <x:c r="J40" s="0">
        <x:v>75174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77</x:v>
      </x:c>
      <x:c r="E41" s="0" t="s">
        <x:v>50</x:v>
      </x:c>
      <x:c r="F41" s="0" t="s">
        <x:v>51</x:v>
      </x:c>
      <x:c r="G41" s="0" t="s">
        <x:v>71</x:v>
      </x:c>
      <x:c r="H41" s="0" t="s">
        <x:v>72</x:v>
      </x:c>
      <x:c r="I41" s="0" t="s">
        <x:v>54</x:v>
      </x:c>
      <x:c r="J41" s="0">
        <x:v>586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77</x:v>
      </x:c>
      <x:c r="E42" s="0" t="s">
        <x:v>73</x:v>
      </x:c>
      <x:c r="F42" s="0" t="s">
        <x:v>74</x:v>
      </x:c>
      <x:c r="G42" s="0" t="s">
        <x:v>52</x:v>
      </x:c>
      <x:c r="H42" s="0" t="s">
        <x:v>53</x:v>
      </x:c>
      <x:c r="I42" s="0" t="s">
        <x:v>54</x:v>
      </x:c>
      <x:c r="J42" s="0">
        <x:v>136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77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54</x:v>
      </x:c>
      <x:c r="J43" s="0">
        <x:v>200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73</x:v>
      </x:c>
      <x:c r="F44" s="0" t="s">
        <x:v>74</x:v>
      </x:c>
      <x:c r="G44" s="0" t="s">
        <x:v>57</x:v>
      </x:c>
      <x:c r="H44" s="0" t="s">
        <x:v>58</x:v>
      </x:c>
      <x:c r="I44" s="0" t="s">
        <x:v>54</x:v>
      </x:c>
      <x:c r="J44" s="0">
        <x:v>367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73</x:v>
      </x:c>
      <x:c r="F45" s="0" t="s">
        <x:v>74</x:v>
      </x:c>
      <x:c r="G45" s="0" t="s">
        <x:v>59</x:v>
      </x:c>
      <x:c r="H45" s="0" t="s">
        <x:v>60</x:v>
      </x:c>
      <x:c r="I45" s="0" t="s">
        <x:v>54</x:v>
      </x:c>
      <x:c r="J45" s="0">
        <x:v>1066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73</x:v>
      </x:c>
      <x:c r="F46" s="0" t="s">
        <x:v>74</x:v>
      </x:c>
      <x:c r="G46" s="0" t="s">
        <x:v>61</x:v>
      </x:c>
      <x:c r="H46" s="0" t="s">
        <x:v>62</x:v>
      </x:c>
      <x:c r="I46" s="0" t="s">
        <x:v>54</x:v>
      </x:c>
      <x:c r="J46" s="0">
        <x:v>3802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73</x:v>
      </x:c>
      <x:c r="F47" s="0" t="s">
        <x:v>74</x:v>
      </x:c>
      <x:c r="G47" s="0" t="s">
        <x:v>63</x:v>
      </x:c>
      <x:c r="H47" s="0" t="s">
        <x:v>64</x:v>
      </x:c>
      <x:c r="I47" s="0" t="s">
        <x:v>54</x:v>
      </x:c>
      <x:c r="J47" s="0">
        <x:v>11356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73</x:v>
      </x:c>
      <x:c r="F48" s="0" t="s">
        <x:v>74</x:v>
      </x:c>
      <x:c r="G48" s="0" t="s">
        <x:v>65</x:v>
      </x:c>
      <x:c r="H48" s="0" t="s">
        <x:v>66</x:v>
      </x:c>
      <x:c r="I48" s="0" t="s">
        <x:v>54</x:v>
      </x:c>
      <x:c r="J48" s="0">
        <x:v>13515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54</x:v>
      </x:c>
      <x:c r="J49" s="0">
        <x:v>7675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73</x:v>
      </x:c>
      <x:c r="F50" s="0" t="s">
        <x:v>74</x:v>
      </x:c>
      <x:c r="G50" s="0" t="s">
        <x:v>69</x:v>
      </x:c>
      <x:c r="H50" s="0" t="s">
        <x:v>70</x:v>
      </x:c>
      <x:c r="I50" s="0" t="s">
        <x:v>54</x:v>
      </x:c>
      <x:c r="J50" s="0">
        <x:v>38395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73</x:v>
      </x:c>
      <x:c r="F51" s="0" t="s">
        <x:v>74</x:v>
      </x:c>
      <x:c r="G51" s="0" t="s">
        <x:v>71</x:v>
      </x:c>
      <x:c r="H51" s="0" t="s">
        <x:v>72</x:v>
      </x:c>
      <x:c r="I51" s="0" t="s">
        <x:v>54</x:v>
      </x:c>
      <x:c r="J51" s="0">
        <x:v>278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75</x:v>
      </x:c>
      <x:c r="F52" s="0" t="s">
        <x:v>76</x:v>
      </x:c>
      <x:c r="G52" s="0" t="s">
        <x:v>52</x:v>
      </x:c>
      <x:c r="H52" s="0" t="s">
        <x:v>53</x:v>
      </x:c>
      <x:c r="I52" s="0" t="s">
        <x:v>54</x:v>
      </x:c>
      <x:c r="J52" s="0">
        <x:v>119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75</x:v>
      </x:c>
      <x:c r="F53" s="0" t="s">
        <x:v>76</x:v>
      </x:c>
      <x:c r="G53" s="0" t="s">
        <x:v>55</x:v>
      </x:c>
      <x:c r="H53" s="0" t="s">
        <x:v>56</x:v>
      </x:c>
      <x:c r="I53" s="0" t="s">
        <x:v>54</x:v>
      </x:c>
      <x:c r="J53" s="0">
        <x:v>199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77</x:v>
      </x:c>
      <x:c r="E54" s="0" t="s">
        <x:v>75</x:v>
      </x:c>
      <x:c r="F54" s="0" t="s">
        <x:v>76</x:v>
      </x:c>
      <x:c r="G54" s="0" t="s">
        <x:v>57</x:v>
      </x:c>
      <x:c r="H54" s="0" t="s">
        <x:v>58</x:v>
      </x:c>
      <x:c r="I54" s="0" t="s">
        <x:v>54</x:v>
      </x:c>
      <x:c r="J54" s="0">
        <x:v>404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77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54</x:v>
      </x:c>
      <x:c r="J55" s="0">
        <x:v>1260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75</x:v>
      </x:c>
      <x:c r="F56" s="0" t="s">
        <x:v>76</x:v>
      </x:c>
      <x:c r="G56" s="0" t="s">
        <x:v>61</x:v>
      </x:c>
      <x:c r="H56" s="0" t="s">
        <x:v>62</x:v>
      </x:c>
      <x:c r="I56" s="0" t="s">
        <x:v>54</x:v>
      </x:c>
      <x:c r="J56" s="0">
        <x:v>4869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54</x:v>
      </x:c>
      <x:c r="J57" s="0">
        <x:v>12849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54</x:v>
      </x:c>
      <x:c r="J58" s="0">
        <x:v>12191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54</x:v>
      </x:c>
      <x:c r="J59" s="0">
        <x:v>4580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75</x:v>
      </x:c>
      <x:c r="F60" s="0" t="s">
        <x:v>76</x:v>
      </x:c>
      <x:c r="G60" s="0" t="s">
        <x:v>69</x:v>
      </x:c>
      <x:c r="H60" s="0" t="s">
        <x:v>70</x:v>
      </x:c>
      <x:c r="I60" s="0" t="s">
        <x:v>54</x:v>
      </x:c>
      <x:c r="J60" s="0">
        <x:v>36779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75</x:v>
      </x:c>
      <x:c r="F61" s="0" t="s">
        <x:v>76</x:v>
      </x:c>
      <x:c r="G61" s="0" t="s">
        <x:v>71</x:v>
      </x:c>
      <x:c r="H61" s="0" t="s">
        <x:v>72</x:v>
      </x:c>
      <x:c r="I61" s="0" t="s">
        <x:v>54</x:v>
      </x:c>
      <x:c r="J61" s="0">
        <x:v>308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226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373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871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2348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8609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50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23768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25371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50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12016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50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74033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50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451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73</x:v>
      </x:c>
      <x:c r="F72" s="0" t="s">
        <x:v>74</x:v>
      </x:c>
      <x:c r="G72" s="0" t="s">
        <x:v>52</x:v>
      </x:c>
      <x:c r="H72" s="0" t="s">
        <x:v>53</x:v>
      </x:c>
      <x:c r="I72" s="0" t="s">
        <x:v>54</x:v>
      </x:c>
      <x:c r="J72" s="0">
        <x:v>124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73</x:v>
      </x:c>
      <x:c r="F73" s="0" t="s">
        <x:v>74</x:v>
      </x:c>
      <x:c r="G73" s="0" t="s">
        <x:v>55</x:v>
      </x:c>
      <x:c r="H73" s="0" t="s">
        <x:v>56</x:v>
      </x:c>
      <x:c r="I73" s="0" t="s">
        <x:v>54</x:v>
      </x:c>
      <x:c r="J73" s="0">
        <x:v>206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73</x:v>
      </x:c>
      <x:c r="F74" s="0" t="s">
        <x:v>74</x:v>
      </x:c>
      <x:c r="G74" s="0" t="s">
        <x:v>57</x:v>
      </x:c>
      <x:c r="H74" s="0" t="s">
        <x:v>58</x:v>
      </x:c>
      <x:c r="I74" s="0" t="s">
        <x:v>54</x:v>
      </x:c>
      <x:c r="J74" s="0">
        <x:v>429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73</x:v>
      </x:c>
      <x:c r="F75" s="0" t="s">
        <x:v>74</x:v>
      </x:c>
      <x:c r="G75" s="0" t="s">
        <x:v>59</x:v>
      </x:c>
      <x:c r="H75" s="0" t="s">
        <x:v>60</x:v>
      </x:c>
      <x:c r="I75" s="0" t="s">
        <x:v>54</x:v>
      </x:c>
      <x:c r="J75" s="0">
        <x:v>1052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73</x:v>
      </x:c>
      <x:c r="F76" s="0" t="s">
        <x:v>74</x:v>
      </x:c>
      <x:c r="G76" s="0" t="s">
        <x:v>61</x:v>
      </x:c>
      <x:c r="H76" s="0" t="s">
        <x:v>62</x:v>
      </x:c>
      <x:c r="I76" s="0" t="s">
        <x:v>54</x:v>
      </x:c>
      <x:c r="J76" s="0">
        <x:v>3814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73</x:v>
      </x:c>
      <x:c r="F77" s="0" t="s">
        <x:v>74</x:v>
      </x:c>
      <x:c r="G77" s="0" t="s">
        <x:v>63</x:v>
      </x:c>
      <x:c r="H77" s="0" t="s">
        <x:v>64</x:v>
      </x:c>
      <x:c r="I77" s="0" t="s">
        <x:v>54</x:v>
      </x:c>
      <x:c r="J77" s="0">
        <x:v>11023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54</x:v>
      </x:c>
      <x:c r="J78" s="0">
        <x:v>13616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73</x:v>
      </x:c>
      <x:c r="F79" s="0" t="s">
        <x:v>74</x:v>
      </x:c>
      <x:c r="G79" s="0" t="s">
        <x:v>67</x:v>
      </x:c>
      <x:c r="H79" s="0" t="s">
        <x:v>68</x:v>
      </x:c>
      <x:c r="I79" s="0" t="s">
        <x:v>54</x:v>
      </x:c>
      <x:c r="J79" s="0">
        <x:v>7426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73</x:v>
      </x:c>
      <x:c r="F80" s="0" t="s">
        <x:v>74</x:v>
      </x:c>
      <x:c r="G80" s="0" t="s">
        <x:v>69</x:v>
      </x:c>
      <x:c r="H80" s="0" t="s">
        <x:v>70</x:v>
      </x:c>
      <x:c r="I80" s="0" t="s">
        <x:v>54</x:v>
      </x:c>
      <x:c r="J80" s="0">
        <x:v>37898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73</x:v>
      </x:c>
      <x:c r="F81" s="0" t="s">
        <x:v>74</x:v>
      </x:c>
      <x:c r="G81" s="0" t="s">
        <x:v>71</x:v>
      </x:c>
      <x:c r="H81" s="0" t="s">
        <x:v>72</x:v>
      </x:c>
      <x:c r="I81" s="0" t="s">
        <x:v>54</x:v>
      </x:c>
      <x:c r="J81" s="0">
        <x:v>208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75</x:v>
      </x:c>
      <x:c r="F82" s="0" t="s">
        <x:v>76</x:v>
      </x:c>
      <x:c r="G82" s="0" t="s">
        <x:v>52</x:v>
      </x:c>
      <x:c r="H82" s="0" t="s">
        <x:v>53</x:v>
      </x:c>
      <x:c r="I82" s="0" t="s">
        <x:v>54</x:v>
      </x:c>
      <x:c r="J82" s="0">
        <x:v>102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54</x:v>
      </x:c>
      <x:c r="J83" s="0">
        <x:v>167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75</x:v>
      </x:c>
      <x:c r="F84" s="0" t="s">
        <x:v>76</x:v>
      </x:c>
      <x:c r="G84" s="0" t="s">
        <x:v>57</x:v>
      </x:c>
      <x:c r="H84" s="0" t="s">
        <x:v>58</x:v>
      </x:c>
      <x:c r="I84" s="0" t="s">
        <x:v>54</x:v>
      </x:c>
      <x:c r="J84" s="0">
        <x:v>442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75</x:v>
      </x:c>
      <x:c r="F85" s="0" t="s">
        <x:v>76</x:v>
      </x:c>
      <x:c r="G85" s="0" t="s">
        <x:v>59</x:v>
      </x:c>
      <x:c r="H85" s="0" t="s">
        <x:v>60</x:v>
      </x:c>
      <x:c r="I85" s="0" t="s">
        <x:v>54</x:v>
      </x:c>
      <x:c r="J85" s="0">
        <x:v>1296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75</x:v>
      </x:c>
      <x:c r="F86" s="0" t="s">
        <x:v>76</x:v>
      </x:c>
      <x:c r="G86" s="0" t="s">
        <x:v>61</x:v>
      </x:c>
      <x:c r="H86" s="0" t="s">
        <x:v>62</x:v>
      </x:c>
      <x:c r="I86" s="0" t="s">
        <x:v>54</x:v>
      </x:c>
      <x:c r="J86" s="0">
        <x:v>4795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75</x:v>
      </x:c>
      <x:c r="F87" s="0" t="s">
        <x:v>76</x:v>
      </x:c>
      <x:c r="G87" s="0" t="s">
        <x:v>63</x:v>
      </x:c>
      <x:c r="H87" s="0" t="s">
        <x:v>64</x:v>
      </x:c>
      <x:c r="I87" s="0" t="s">
        <x:v>54</x:v>
      </x:c>
      <x:c r="J87" s="0">
        <x:v>12745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75</x:v>
      </x:c>
      <x:c r="F88" s="0" t="s">
        <x:v>76</x:v>
      </x:c>
      <x:c r="G88" s="0" t="s">
        <x:v>65</x:v>
      </x:c>
      <x:c r="H88" s="0" t="s">
        <x:v>66</x:v>
      </x:c>
      <x:c r="I88" s="0" t="s">
        <x:v>54</x:v>
      </x:c>
      <x:c r="J88" s="0">
        <x:v>11755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54</x:v>
      </x:c>
      <x:c r="J89" s="0">
        <x:v>4590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75</x:v>
      </x:c>
      <x:c r="F90" s="0" t="s">
        <x:v>76</x:v>
      </x:c>
      <x:c r="G90" s="0" t="s">
        <x:v>69</x:v>
      </x:c>
      <x:c r="H90" s="0" t="s">
        <x:v>70</x:v>
      </x:c>
      <x:c r="I90" s="0" t="s">
        <x:v>54</x:v>
      </x:c>
      <x:c r="J90" s="0">
        <x:v>36135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75</x:v>
      </x:c>
      <x:c r="F91" s="0" t="s">
        <x:v>76</x:v>
      </x:c>
      <x:c r="G91" s="0" t="s">
        <x:v>71</x:v>
      </x:c>
      <x:c r="H91" s="0" t="s">
        <x:v>72</x:v>
      </x:c>
      <x:c r="I91" s="0" t="s">
        <x:v>54</x:v>
      </x:c>
      <x:c r="J91" s="0">
        <x:v>243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259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394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810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2398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8412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22774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50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24773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50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11617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50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71674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50</x:v>
      </x:c>
      <x:c r="F101" s="0" t="s">
        <x:v>51</x:v>
      </x:c>
      <x:c r="G101" s="0" t="s">
        <x:v>71</x:v>
      </x:c>
      <x:c r="H101" s="0" t="s">
        <x:v>72</x:v>
      </x:c>
      <x:c r="I101" s="0" t="s">
        <x:v>54</x:v>
      </x:c>
      <x:c r="J101" s="0">
        <x:v>237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73</x:v>
      </x:c>
      <x:c r="F102" s="0" t="s">
        <x:v>74</x:v>
      </x:c>
      <x:c r="G102" s="0" t="s">
        <x:v>52</x:v>
      </x:c>
      <x:c r="H102" s="0" t="s">
        <x:v>53</x:v>
      </x:c>
      <x:c r="I102" s="0" t="s">
        <x:v>54</x:v>
      </x:c>
      <x:c r="J102" s="0">
        <x:v>114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73</x:v>
      </x:c>
      <x:c r="F103" s="0" t="s">
        <x:v>74</x:v>
      </x:c>
      <x:c r="G103" s="0" t="s">
        <x:v>55</x:v>
      </x:c>
      <x:c r="H103" s="0" t="s">
        <x:v>56</x:v>
      </x:c>
      <x:c r="I103" s="0" t="s">
        <x:v>54</x:v>
      </x:c>
      <x:c r="J103" s="0">
        <x:v>200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73</x:v>
      </x:c>
      <x:c r="F104" s="0" t="s">
        <x:v>74</x:v>
      </x:c>
      <x:c r="G104" s="0" t="s">
        <x:v>57</x:v>
      </x:c>
      <x:c r="H104" s="0" t="s">
        <x:v>58</x:v>
      </x:c>
      <x:c r="I104" s="0" t="s">
        <x:v>54</x:v>
      </x:c>
      <x:c r="J104" s="0">
        <x:v>419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73</x:v>
      </x:c>
      <x:c r="F105" s="0" t="s">
        <x:v>74</x:v>
      </x:c>
      <x:c r="G105" s="0" t="s">
        <x:v>59</x:v>
      </x:c>
      <x:c r="H105" s="0" t="s">
        <x:v>60</x:v>
      </x:c>
      <x:c r="I105" s="0" t="s">
        <x:v>54</x:v>
      </x:c>
      <x:c r="J105" s="0">
        <x:v>1118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73</x:v>
      </x:c>
      <x:c r="F106" s="0" t="s">
        <x:v>74</x:v>
      </x:c>
      <x:c r="G106" s="0" t="s">
        <x:v>61</x:v>
      </x:c>
      <x:c r="H106" s="0" t="s">
        <x:v>62</x:v>
      </x:c>
      <x:c r="I106" s="0" t="s">
        <x:v>54</x:v>
      </x:c>
      <x:c r="J106" s="0">
        <x:v>3721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73</x:v>
      </x:c>
      <x:c r="F107" s="0" t="s">
        <x:v>74</x:v>
      </x:c>
      <x:c r="G107" s="0" t="s">
        <x:v>63</x:v>
      </x:c>
      <x:c r="H107" s="0" t="s">
        <x:v>64</x:v>
      </x:c>
      <x:c r="I107" s="0" t="s">
        <x:v>54</x:v>
      </x:c>
      <x:c r="J107" s="0">
        <x:v>10577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73</x:v>
      </x:c>
      <x:c r="F108" s="0" t="s">
        <x:v>74</x:v>
      </x:c>
      <x:c r="G108" s="0" t="s">
        <x:v>65</x:v>
      </x:c>
      <x:c r="H108" s="0" t="s">
        <x:v>66</x:v>
      </x:c>
      <x:c r="I108" s="0" t="s">
        <x:v>54</x:v>
      </x:c>
      <x:c r="J108" s="0">
        <x:v>13269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73</x:v>
      </x:c>
      <x:c r="F109" s="0" t="s">
        <x:v>74</x:v>
      </x:c>
      <x:c r="G109" s="0" t="s">
        <x:v>67</x:v>
      </x:c>
      <x:c r="H109" s="0" t="s">
        <x:v>68</x:v>
      </x:c>
      <x:c r="I109" s="0" t="s">
        <x:v>54</x:v>
      </x:c>
      <x:c r="J109" s="0">
        <x:v>7340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73</x:v>
      </x:c>
      <x:c r="F110" s="0" t="s">
        <x:v>74</x:v>
      </x:c>
      <x:c r="G110" s="0" t="s">
        <x:v>69</x:v>
      </x:c>
      <x:c r="H110" s="0" t="s">
        <x:v>70</x:v>
      </x:c>
      <x:c r="I110" s="0" t="s">
        <x:v>54</x:v>
      </x:c>
      <x:c r="J110" s="0">
        <x:v>36890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73</x:v>
      </x:c>
      <x:c r="F111" s="0" t="s">
        <x:v>74</x:v>
      </x:c>
      <x:c r="G111" s="0" t="s">
        <x:v>71</x:v>
      </x:c>
      <x:c r="H111" s="0" t="s">
        <x:v>72</x:v>
      </x:c>
      <x:c r="I111" s="0" t="s">
        <x:v>54</x:v>
      </x:c>
      <x:c r="J111" s="0">
        <x:v>132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75</x:v>
      </x:c>
      <x:c r="F112" s="0" t="s">
        <x:v>76</x:v>
      </x:c>
      <x:c r="G112" s="0" t="s">
        <x:v>52</x:v>
      </x:c>
      <x:c r="H112" s="0" t="s">
        <x:v>53</x:v>
      </x:c>
      <x:c r="I112" s="0" t="s">
        <x:v>54</x:v>
      </x:c>
      <x:c r="J112" s="0">
        <x:v>145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75</x:v>
      </x:c>
      <x:c r="F113" s="0" t="s">
        <x:v>76</x:v>
      </x:c>
      <x:c r="G113" s="0" t="s">
        <x:v>55</x:v>
      </x:c>
      <x:c r="H113" s="0" t="s">
        <x:v>56</x:v>
      </x:c>
      <x:c r="I113" s="0" t="s">
        <x:v>54</x:v>
      </x:c>
      <x:c r="J113" s="0">
        <x:v>194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75</x:v>
      </x:c>
      <x:c r="F114" s="0" t="s">
        <x:v>76</x:v>
      </x:c>
      <x:c r="G114" s="0" t="s">
        <x:v>57</x:v>
      </x:c>
      <x:c r="H114" s="0" t="s">
        <x:v>58</x:v>
      </x:c>
      <x:c r="I114" s="0" t="s">
        <x:v>54</x:v>
      </x:c>
      <x:c r="J114" s="0">
        <x:v>391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54</x:v>
      </x:c>
      <x:c r="J115" s="0">
        <x:v>1280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75</x:v>
      </x:c>
      <x:c r="F116" s="0" t="s">
        <x:v>76</x:v>
      </x:c>
      <x:c r="G116" s="0" t="s">
        <x:v>61</x:v>
      </x:c>
      <x:c r="H116" s="0" t="s">
        <x:v>62</x:v>
      </x:c>
      <x:c r="I116" s="0" t="s">
        <x:v>54</x:v>
      </x:c>
      <x:c r="J116" s="0">
        <x:v>4691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75</x:v>
      </x:c>
      <x:c r="F117" s="0" t="s">
        <x:v>76</x:v>
      </x:c>
      <x:c r="G117" s="0" t="s">
        <x:v>63</x:v>
      </x:c>
      <x:c r="H117" s="0" t="s">
        <x:v>64</x:v>
      </x:c>
      <x:c r="I117" s="0" t="s">
        <x:v>54</x:v>
      </x:c>
      <x:c r="J117" s="0">
        <x:v>12197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75</x:v>
      </x:c>
      <x:c r="F118" s="0" t="s">
        <x:v>76</x:v>
      </x:c>
      <x:c r="G118" s="0" t="s">
        <x:v>65</x:v>
      </x:c>
      <x:c r="H118" s="0" t="s">
        <x:v>66</x:v>
      </x:c>
      <x:c r="I118" s="0" t="s">
        <x:v>54</x:v>
      </x:c>
      <x:c r="J118" s="0">
        <x:v>11504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75</x:v>
      </x:c>
      <x:c r="F119" s="0" t="s">
        <x:v>76</x:v>
      </x:c>
      <x:c r="G119" s="0" t="s">
        <x:v>67</x:v>
      </x:c>
      <x:c r="H119" s="0" t="s">
        <x:v>68</x:v>
      </x:c>
      <x:c r="I119" s="0" t="s">
        <x:v>54</x:v>
      </x:c>
      <x:c r="J119" s="0">
        <x:v>4277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54</x:v>
      </x:c>
      <x:c r="J120" s="0">
        <x:v>34784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54</x:v>
      </x:c>
      <x:c r="J121" s="0">
        <x:v>105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265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388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840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2342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8113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50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22384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80</x:v>
      </x:c>
      <x:c r="E128" s="0" t="s">
        <x:v>50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23651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80</x:v>
      </x:c>
      <x:c r="E129" s="0" t="s">
        <x:v>50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10764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80</x:v>
      </x:c>
      <x:c r="E130" s="0" t="s">
        <x:v>50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68954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80</x:v>
      </x:c>
      <x:c r="E131" s="0" t="s">
        <x:v>50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207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80</x:v>
      </x:c>
      <x:c r="E132" s="0" t="s">
        <x:v>73</x:v>
      </x:c>
      <x:c r="F132" s="0" t="s">
        <x:v>74</x:v>
      </x:c>
      <x:c r="G132" s="0" t="s">
        <x:v>52</x:v>
      </x:c>
      <x:c r="H132" s="0" t="s">
        <x:v>53</x:v>
      </x:c>
      <x:c r="I132" s="0" t="s">
        <x:v>54</x:v>
      </x:c>
      <x:c r="J132" s="0">
        <x:v>116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80</x:v>
      </x:c>
      <x:c r="E133" s="0" t="s">
        <x:v>73</x:v>
      </x:c>
      <x:c r="F133" s="0" t="s">
        <x:v>74</x:v>
      </x:c>
      <x:c r="G133" s="0" t="s">
        <x:v>55</x:v>
      </x:c>
      <x:c r="H133" s="0" t="s">
        <x:v>56</x:v>
      </x:c>
      <x:c r="I133" s="0" t="s">
        <x:v>54</x:v>
      </x:c>
      <x:c r="J133" s="0">
        <x:v>203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80</x:v>
      </x:c>
      <x:c r="E134" s="0" t="s">
        <x:v>73</x:v>
      </x:c>
      <x:c r="F134" s="0" t="s">
        <x:v>74</x:v>
      </x:c>
      <x:c r="G134" s="0" t="s">
        <x:v>57</x:v>
      </x:c>
      <x:c r="H134" s="0" t="s">
        <x:v>58</x:v>
      </x:c>
      <x:c r="I134" s="0" t="s">
        <x:v>54</x:v>
      </x:c>
      <x:c r="J134" s="0">
        <x:v>431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80</x:v>
      </x:c>
      <x:c r="E135" s="0" t="s">
        <x:v>73</x:v>
      </x:c>
      <x:c r="F135" s="0" t="s">
        <x:v>74</x:v>
      </x:c>
      <x:c r="G135" s="0" t="s">
        <x:v>59</x:v>
      </x:c>
      <x:c r="H135" s="0" t="s">
        <x:v>60</x:v>
      </x:c>
      <x:c r="I135" s="0" t="s">
        <x:v>54</x:v>
      </x:c>
      <x:c r="J135" s="0">
        <x:v>1116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80</x:v>
      </x:c>
      <x:c r="E136" s="0" t="s">
        <x:v>73</x:v>
      </x:c>
      <x:c r="F136" s="0" t="s">
        <x:v>74</x:v>
      </x:c>
      <x:c r="G136" s="0" t="s">
        <x:v>61</x:v>
      </x:c>
      <x:c r="H136" s="0" t="s">
        <x:v>62</x:v>
      </x:c>
      <x:c r="I136" s="0" t="s">
        <x:v>54</x:v>
      </x:c>
      <x:c r="J136" s="0">
        <x:v>3549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80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54</x:v>
      </x:c>
      <x:c r="J137" s="0">
        <x:v>10441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80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>
        <x:v>12681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80</x:v>
      </x:c>
      <x:c r="E139" s="0" t="s">
        <x:v>73</x:v>
      </x:c>
      <x:c r="F139" s="0" t="s">
        <x:v>74</x:v>
      </x:c>
      <x:c r="G139" s="0" t="s">
        <x:v>67</x:v>
      </x:c>
      <x:c r="H139" s="0" t="s">
        <x:v>68</x:v>
      </x:c>
      <x:c r="I139" s="0" t="s">
        <x:v>54</x:v>
      </x:c>
      <x:c r="J139" s="0">
        <x:v>6692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80</x:v>
      </x:c>
      <x:c r="E140" s="0" t="s">
        <x:v>73</x:v>
      </x:c>
      <x:c r="F140" s="0" t="s">
        <x:v>74</x:v>
      </x:c>
      <x:c r="G140" s="0" t="s">
        <x:v>69</x:v>
      </x:c>
      <x:c r="H140" s="0" t="s">
        <x:v>70</x:v>
      </x:c>
      <x:c r="I140" s="0" t="s">
        <x:v>54</x:v>
      </x:c>
      <x:c r="J140" s="0">
        <x:v>35340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80</x:v>
      </x:c>
      <x:c r="E141" s="0" t="s">
        <x:v>73</x:v>
      </x:c>
      <x:c r="F141" s="0" t="s">
        <x:v>74</x:v>
      </x:c>
      <x:c r="G141" s="0" t="s">
        <x:v>71</x:v>
      </x:c>
      <x:c r="H141" s="0" t="s">
        <x:v>72</x:v>
      </x:c>
      <x:c r="I141" s="0" t="s">
        <x:v>54</x:v>
      </x:c>
      <x:c r="J141" s="0">
        <x:v>111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80</x:v>
      </x:c>
      <x:c r="E142" s="0" t="s">
        <x:v>75</x:v>
      </x:c>
      <x:c r="F142" s="0" t="s">
        <x:v>76</x:v>
      </x:c>
      <x:c r="G142" s="0" t="s">
        <x:v>52</x:v>
      </x:c>
      <x:c r="H142" s="0" t="s">
        <x:v>53</x:v>
      </x:c>
      <x:c r="I142" s="0" t="s">
        <x:v>54</x:v>
      </x:c>
      <x:c r="J142" s="0">
        <x:v>149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80</x:v>
      </x:c>
      <x:c r="E143" s="0" t="s">
        <x:v>75</x:v>
      </x:c>
      <x:c r="F143" s="0" t="s">
        <x:v>76</x:v>
      </x:c>
      <x:c r="G143" s="0" t="s">
        <x:v>55</x:v>
      </x:c>
      <x:c r="H143" s="0" t="s">
        <x:v>56</x:v>
      </x:c>
      <x:c r="I143" s="0" t="s">
        <x:v>54</x:v>
      </x:c>
      <x:c r="J143" s="0">
        <x:v>185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80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54</x:v>
      </x:c>
      <x:c r="J144" s="0">
        <x:v>409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80</x:v>
      </x:c>
      <x:c r="E145" s="0" t="s">
        <x:v>75</x:v>
      </x:c>
      <x:c r="F145" s="0" t="s">
        <x:v>76</x:v>
      </x:c>
      <x:c r="G145" s="0" t="s">
        <x:v>59</x:v>
      </x:c>
      <x:c r="H145" s="0" t="s">
        <x:v>60</x:v>
      </x:c>
      <x:c r="I145" s="0" t="s">
        <x:v>54</x:v>
      </x:c>
      <x:c r="J145" s="0">
        <x:v>1226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80</x:v>
      </x:c>
      <x:c r="E146" s="0" t="s">
        <x:v>75</x:v>
      </x:c>
      <x:c r="F146" s="0" t="s">
        <x:v>76</x:v>
      </x:c>
      <x:c r="G146" s="0" t="s">
        <x:v>61</x:v>
      </x:c>
      <x:c r="H146" s="0" t="s">
        <x:v>62</x:v>
      </x:c>
      <x:c r="I146" s="0" t="s">
        <x:v>54</x:v>
      </x:c>
      <x:c r="J146" s="0">
        <x:v>4564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80</x:v>
      </x:c>
      <x:c r="E147" s="0" t="s">
        <x:v>75</x:v>
      </x:c>
      <x:c r="F147" s="0" t="s">
        <x:v>76</x:v>
      </x:c>
      <x:c r="G147" s="0" t="s">
        <x:v>63</x:v>
      </x:c>
      <x:c r="H147" s="0" t="s">
        <x:v>64</x:v>
      </x:c>
      <x:c r="I147" s="0" t="s">
        <x:v>54</x:v>
      </x:c>
      <x:c r="J147" s="0">
        <x:v>11943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80</x:v>
      </x:c>
      <x:c r="E148" s="0" t="s">
        <x:v>75</x:v>
      </x:c>
      <x:c r="F148" s="0" t="s">
        <x:v>76</x:v>
      </x:c>
      <x:c r="G148" s="0" t="s">
        <x:v>65</x:v>
      </x:c>
      <x:c r="H148" s="0" t="s">
        <x:v>66</x:v>
      </x:c>
      <x:c r="I148" s="0" t="s">
        <x:v>54</x:v>
      </x:c>
      <x:c r="J148" s="0">
        <x:v>10970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80</x:v>
      </x:c>
      <x:c r="E149" s="0" t="s">
        <x:v>75</x:v>
      </x:c>
      <x:c r="F149" s="0" t="s">
        <x:v>76</x:v>
      </x:c>
      <x:c r="G149" s="0" t="s">
        <x:v>67</x:v>
      </x:c>
      <x:c r="H149" s="0" t="s">
        <x:v>68</x:v>
      </x:c>
      <x:c r="I149" s="0" t="s">
        <x:v>54</x:v>
      </x:c>
      <x:c r="J149" s="0">
        <x:v>4072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80</x:v>
      </x:c>
      <x:c r="E150" s="0" t="s">
        <x:v>75</x:v>
      </x:c>
      <x:c r="F150" s="0" t="s">
        <x:v>76</x:v>
      </x:c>
      <x:c r="G150" s="0" t="s">
        <x:v>69</x:v>
      </x:c>
      <x:c r="H150" s="0" t="s">
        <x:v>70</x:v>
      </x:c>
      <x:c r="I150" s="0" t="s">
        <x:v>54</x:v>
      </x:c>
      <x:c r="J150" s="0">
        <x:v>33614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80</x:v>
      </x:c>
      <x:c r="E151" s="0" t="s">
        <x:v>75</x:v>
      </x:c>
      <x:c r="F151" s="0" t="s">
        <x:v>76</x:v>
      </x:c>
      <x:c r="G151" s="0" t="s">
        <x:v>71</x:v>
      </x:c>
      <x:c r="H151" s="0" t="s">
        <x:v>72</x:v>
      </x:c>
      <x:c r="I151" s="0" t="s">
        <x:v>54</x:v>
      </x:c>
      <x:c r="J151" s="0">
        <x:v>96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81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218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358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802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81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2384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81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8039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81</x:v>
      </x:c>
      <x:c r="E157" s="0" t="s">
        <x:v>50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21874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81</x:v>
      </x:c>
      <x:c r="E158" s="0" t="s">
        <x:v>50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23053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81</x:v>
      </x:c>
      <x:c r="E159" s="0" t="s">
        <x:v>50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10314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81</x:v>
      </x:c>
      <x:c r="E160" s="0" t="s">
        <x:v>50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67295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81</x:v>
      </x:c>
      <x:c r="E161" s="0" t="s">
        <x:v>50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253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81</x:v>
      </x:c>
      <x:c r="E162" s="0" t="s">
        <x:v>73</x:v>
      </x:c>
      <x:c r="F162" s="0" t="s">
        <x:v>74</x:v>
      </x:c>
      <x:c r="G162" s="0" t="s">
        <x:v>52</x:v>
      </x:c>
      <x:c r="H162" s="0" t="s">
        <x:v>53</x:v>
      </x:c>
      <x:c r="I162" s="0" t="s">
        <x:v>54</x:v>
      </x:c>
      <x:c r="J162" s="0">
        <x:v>120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81</x:v>
      </x:c>
      <x:c r="E163" s="0" t="s">
        <x:v>73</x:v>
      </x:c>
      <x:c r="F163" s="0" t="s">
        <x:v>74</x:v>
      </x:c>
      <x:c r="G163" s="0" t="s">
        <x:v>55</x:v>
      </x:c>
      <x:c r="H163" s="0" t="s">
        <x:v>56</x:v>
      </x:c>
      <x:c r="I163" s="0" t="s">
        <x:v>54</x:v>
      </x:c>
      <x:c r="J163" s="0">
        <x:v>197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81</x:v>
      </x:c>
      <x:c r="E164" s="0" t="s">
        <x:v>73</x:v>
      </x:c>
      <x:c r="F164" s="0" t="s">
        <x:v>74</x:v>
      </x:c>
      <x:c r="G164" s="0" t="s">
        <x:v>57</x:v>
      </x:c>
      <x:c r="H164" s="0" t="s">
        <x:v>58</x:v>
      </x:c>
      <x:c r="I164" s="0" t="s">
        <x:v>54</x:v>
      </x:c>
      <x:c r="J164" s="0">
        <x:v>371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81</x:v>
      </x:c>
      <x:c r="E165" s="0" t="s">
        <x:v>73</x:v>
      </x:c>
      <x:c r="F165" s="0" t="s">
        <x:v>74</x:v>
      </x:c>
      <x:c r="G165" s="0" t="s">
        <x:v>59</x:v>
      </x:c>
      <x:c r="H165" s="0" t="s">
        <x:v>60</x:v>
      </x:c>
      <x:c r="I165" s="0" t="s">
        <x:v>54</x:v>
      </x:c>
      <x:c r="J165" s="0">
        <x:v>1087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81</x:v>
      </x:c>
      <x:c r="E166" s="0" t="s">
        <x:v>73</x:v>
      </x:c>
      <x:c r="F166" s="0" t="s">
        <x:v>74</x:v>
      </x:c>
      <x:c r="G166" s="0" t="s">
        <x:v>61</x:v>
      </x:c>
      <x:c r="H166" s="0" t="s">
        <x:v>62</x:v>
      </x:c>
      <x:c r="I166" s="0" t="s">
        <x:v>54</x:v>
      </x:c>
      <x:c r="J166" s="0">
        <x:v>3489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81</x:v>
      </x:c>
      <x:c r="E167" s="0" t="s">
        <x:v>73</x:v>
      </x:c>
      <x:c r="F167" s="0" t="s">
        <x:v>74</x:v>
      </x:c>
      <x:c r="G167" s="0" t="s">
        <x:v>63</x:v>
      </x:c>
      <x:c r="H167" s="0" t="s">
        <x:v>64</x:v>
      </x:c>
      <x:c r="I167" s="0" t="s">
        <x:v>54</x:v>
      </x:c>
      <x:c r="J167" s="0">
        <x:v>10360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81</x:v>
      </x:c>
      <x:c r="E168" s="0" t="s">
        <x:v>73</x:v>
      </x:c>
      <x:c r="F168" s="0" t="s">
        <x:v>74</x:v>
      </x:c>
      <x:c r="G168" s="0" t="s">
        <x:v>65</x:v>
      </x:c>
      <x:c r="H168" s="0" t="s">
        <x:v>66</x:v>
      </x:c>
      <x:c r="I168" s="0" t="s">
        <x:v>54</x:v>
      </x:c>
      <x:c r="J168" s="0">
        <x:v>12368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81</x:v>
      </x:c>
      <x:c r="E169" s="0" t="s">
        <x:v>73</x:v>
      </x:c>
      <x:c r="F169" s="0" t="s">
        <x:v>74</x:v>
      </x:c>
      <x:c r="G169" s="0" t="s">
        <x:v>67</x:v>
      </x:c>
      <x:c r="H169" s="0" t="s">
        <x:v>68</x:v>
      </x:c>
      <x:c r="I169" s="0" t="s">
        <x:v>54</x:v>
      </x:c>
      <x:c r="J169" s="0">
        <x:v>6549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81</x:v>
      </x:c>
      <x:c r="E170" s="0" t="s">
        <x:v>73</x:v>
      </x:c>
      <x:c r="F170" s="0" t="s">
        <x:v>74</x:v>
      </x:c>
      <x:c r="G170" s="0" t="s">
        <x:v>69</x:v>
      </x:c>
      <x:c r="H170" s="0" t="s">
        <x:v>70</x:v>
      </x:c>
      <x:c r="I170" s="0" t="s">
        <x:v>54</x:v>
      </x:c>
      <x:c r="J170" s="0">
        <x:v>34681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81</x:v>
      </x:c>
      <x:c r="E171" s="0" t="s">
        <x:v>73</x:v>
      </x:c>
      <x:c r="F171" s="0" t="s">
        <x:v>74</x:v>
      </x:c>
      <x:c r="G171" s="0" t="s">
        <x:v>71</x:v>
      </x:c>
      <x:c r="H171" s="0" t="s">
        <x:v>72</x:v>
      </x:c>
      <x:c r="I171" s="0" t="s">
        <x:v>54</x:v>
      </x:c>
      <x:c r="J171" s="0">
        <x:v>140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81</x:v>
      </x:c>
      <x:c r="E172" s="0" t="s">
        <x:v>75</x:v>
      </x:c>
      <x:c r="F172" s="0" t="s">
        <x:v>76</x:v>
      </x:c>
      <x:c r="G172" s="0" t="s">
        <x:v>52</x:v>
      </x:c>
      <x:c r="H172" s="0" t="s">
        <x:v>53</x:v>
      </x:c>
      <x:c r="I172" s="0" t="s">
        <x:v>54</x:v>
      </x:c>
      <x:c r="J172" s="0">
        <x:v>98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81</x:v>
      </x:c>
      <x:c r="E173" s="0" t="s">
        <x:v>75</x:v>
      </x:c>
      <x:c r="F173" s="0" t="s">
        <x:v>76</x:v>
      </x:c>
      <x:c r="G173" s="0" t="s">
        <x:v>55</x:v>
      </x:c>
      <x:c r="H173" s="0" t="s">
        <x:v>56</x:v>
      </x:c>
      <x:c r="I173" s="0" t="s">
        <x:v>54</x:v>
      </x:c>
      <x:c r="J173" s="0">
        <x:v>161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81</x:v>
      </x:c>
      <x:c r="E174" s="0" t="s">
        <x:v>75</x:v>
      </x:c>
      <x:c r="F174" s="0" t="s">
        <x:v>76</x:v>
      </x:c>
      <x:c r="G174" s="0" t="s">
        <x:v>57</x:v>
      </x:c>
      <x:c r="H174" s="0" t="s">
        <x:v>58</x:v>
      </x:c>
      <x:c r="I174" s="0" t="s">
        <x:v>54</x:v>
      </x:c>
      <x:c r="J174" s="0">
        <x:v>431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81</x:v>
      </x:c>
      <x:c r="E175" s="0" t="s">
        <x:v>75</x:v>
      </x:c>
      <x:c r="F175" s="0" t="s">
        <x:v>76</x:v>
      </x:c>
      <x:c r="G175" s="0" t="s">
        <x:v>59</x:v>
      </x:c>
      <x:c r="H175" s="0" t="s">
        <x:v>60</x:v>
      </x:c>
      <x:c r="I175" s="0" t="s">
        <x:v>54</x:v>
      </x:c>
      <x:c r="J175" s="0">
        <x:v>1297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81</x:v>
      </x:c>
      <x:c r="E176" s="0" t="s">
        <x:v>75</x:v>
      </x:c>
      <x:c r="F176" s="0" t="s">
        <x:v>76</x:v>
      </x:c>
      <x:c r="G176" s="0" t="s">
        <x:v>61</x:v>
      </x:c>
      <x:c r="H176" s="0" t="s">
        <x:v>62</x:v>
      </x:c>
      <x:c r="I176" s="0" t="s">
        <x:v>54</x:v>
      </x:c>
      <x:c r="J176" s="0">
        <x:v>4550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81</x:v>
      </x:c>
      <x:c r="E177" s="0" t="s">
        <x:v>75</x:v>
      </x:c>
      <x:c r="F177" s="0" t="s">
        <x:v>76</x:v>
      </x:c>
      <x:c r="G177" s="0" t="s">
        <x:v>63</x:v>
      </x:c>
      <x:c r="H177" s="0" t="s">
        <x:v>64</x:v>
      </x:c>
      <x:c r="I177" s="0" t="s">
        <x:v>54</x:v>
      </x:c>
      <x:c r="J177" s="0">
        <x:v>11514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81</x:v>
      </x:c>
      <x:c r="E178" s="0" t="s">
        <x:v>75</x:v>
      </x:c>
      <x:c r="F178" s="0" t="s">
        <x:v>76</x:v>
      </x:c>
      <x:c r="G178" s="0" t="s">
        <x:v>65</x:v>
      </x:c>
      <x:c r="H178" s="0" t="s">
        <x:v>66</x:v>
      </x:c>
      <x:c r="I178" s="0" t="s">
        <x:v>54</x:v>
      </x:c>
      <x:c r="J178" s="0">
        <x:v>10685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81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54</x:v>
      </x:c>
      <x:c r="J179" s="0">
        <x:v>3765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81</x:v>
      </x:c>
      <x:c r="E180" s="0" t="s">
        <x:v>75</x:v>
      </x:c>
      <x:c r="F180" s="0" t="s">
        <x:v>76</x:v>
      </x:c>
      <x:c r="G180" s="0" t="s">
        <x:v>69</x:v>
      </x:c>
      <x:c r="H180" s="0" t="s">
        <x:v>70</x:v>
      </x:c>
      <x:c r="I180" s="0" t="s">
        <x:v>54</x:v>
      </x:c>
      <x:c r="J180" s="0">
        <x:v>32614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81</x:v>
      </x:c>
      <x:c r="E181" s="0" t="s">
        <x:v>75</x:v>
      </x:c>
      <x:c r="F181" s="0" t="s">
        <x:v>76</x:v>
      </x:c>
      <x:c r="G181" s="0" t="s">
        <x:v>71</x:v>
      </x:c>
      <x:c r="H181" s="0" t="s">
        <x:v>72</x:v>
      </x:c>
      <x:c r="I181" s="0" t="s">
        <x:v>54</x:v>
      </x:c>
      <x:c r="J181" s="0">
        <x:v>113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214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371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824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2275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7799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21425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50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22511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50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9940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50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65536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50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177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73</x:v>
      </x:c>
      <x:c r="F192" s="0" t="s">
        <x:v>74</x:v>
      </x:c>
      <x:c r="G192" s="0" t="s">
        <x:v>52</x:v>
      </x:c>
      <x:c r="H192" s="0" t="s">
        <x:v>53</x:v>
      </x:c>
      <x:c r="I192" s="0" t="s">
        <x:v>54</x:v>
      </x:c>
      <x:c r="J192" s="0">
        <x:v>110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73</x:v>
      </x:c>
      <x:c r="F193" s="0" t="s">
        <x:v>74</x:v>
      </x:c>
      <x:c r="G193" s="0" t="s">
        <x:v>55</x:v>
      </x:c>
      <x:c r="H193" s="0" t="s">
        <x:v>56</x:v>
      </x:c>
      <x:c r="I193" s="0" t="s">
        <x:v>54</x:v>
      </x:c>
      <x:c r="J193" s="0">
        <x:v>197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73</x:v>
      </x:c>
      <x:c r="F194" s="0" t="s">
        <x:v>74</x:v>
      </x:c>
      <x:c r="G194" s="0" t="s">
        <x:v>57</x:v>
      </x:c>
      <x:c r="H194" s="0" t="s">
        <x:v>58</x:v>
      </x:c>
      <x:c r="I194" s="0" t="s">
        <x:v>54</x:v>
      </x:c>
      <x:c r="J194" s="0">
        <x:v>372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73</x:v>
      </x:c>
      <x:c r="F195" s="0" t="s">
        <x:v>74</x:v>
      </x:c>
      <x:c r="G195" s="0" t="s">
        <x:v>59</x:v>
      </x:c>
      <x:c r="H195" s="0" t="s">
        <x:v>60</x:v>
      </x:c>
      <x:c r="I195" s="0" t="s">
        <x:v>54</x:v>
      </x:c>
      <x:c r="J195" s="0">
        <x:v>1025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73</x:v>
      </x:c>
      <x:c r="F196" s="0" t="s">
        <x:v>74</x:v>
      </x:c>
      <x:c r="G196" s="0" t="s">
        <x:v>61</x:v>
      </x:c>
      <x:c r="H196" s="0" t="s">
        <x:v>62</x:v>
      </x:c>
      <x:c r="I196" s="0" t="s">
        <x:v>54</x:v>
      </x:c>
      <x:c r="J196" s="0">
        <x:v>3387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73</x:v>
      </x:c>
      <x:c r="F197" s="0" t="s">
        <x:v>74</x:v>
      </x:c>
      <x:c r="G197" s="0" t="s">
        <x:v>63</x:v>
      </x:c>
      <x:c r="H197" s="0" t="s">
        <x:v>64</x:v>
      </x:c>
      <x:c r="I197" s="0" t="s">
        <x:v>54</x:v>
      </x:c>
      <x:c r="J197" s="0">
        <x:v>10029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73</x:v>
      </x:c>
      <x:c r="F198" s="0" t="s">
        <x:v>74</x:v>
      </x:c>
      <x:c r="G198" s="0" t="s">
        <x:v>65</x:v>
      </x:c>
      <x:c r="H198" s="0" t="s">
        <x:v>66</x:v>
      </x:c>
      <x:c r="I198" s="0" t="s">
        <x:v>54</x:v>
      </x:c>
      <x:c r="J198" s="0">
        <x:v>11980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73</x:v>
      </x:c>
      <x:c r="F199" s="0" t="s">
        <x:v>74</x:v>
      </x:c>
      <x:c r="G199" s="0" t="s">
        <x:v>67</x:v>
      </x:c>
      <x:c r="H199" s="0" t="s">
        <x:v>68</x:v>
      </x:c>
      <x:c r="I199" s="0" t="s">
        <x:v>54</x:v>
      </x:c>
      <x:c r="J199" s="0">
        <x:v>6292</x:v>
      </x:c>
    </x:row>
    <x:row r="200" spans="1:10">
      <x:c r="A200" s="0" t="s">
        <x:v>2</x:v>
      </x:c>
      <x:c r="B200" s="0" t="s">
        <x:v>4</x:v>
      </x:c>
      <x:c r="C200" s="0" t="s">
        <x:v>82</x:v>
      </x:c>
      <x:c r="D200" s="0" t="s">
        <x:v>82</x:v>
      </x:c>
      <x:c r="E200" s="0" t="s">
        <x:v>73</x:v>
      </x:c>
      <x:c r="F200" s="0" t="s">
        <x:v>74</x:v>
      </x:c>
      <x:c r="G200" s="0" t="s">
        <x:v>69</x:v>
      </x:c>
      <x:c r="H200" s="0" t="s">
        <x:v>70</x:v>
      </x:c>
      <x:c r="I200" s="0" t="s">
        <x:v>54</x:v>
      </x:c>
      <x:c r="J200" s="0">
        <x:v>33480</x:v>
      </x:c>
    </x:row>
    <x:row r="201" spans="1:10">
      <x:c r="A201" s="0" t="s">
        <x:v>2</x:v>
      </x:c>
      <x:c r="B201" s="0" t="s">
        <x:v>4</x:v>
      </x:c>
      <x:c r="C201" s="0" t="s">
        <x:v>82</x:v>
      </x:c>
      <x:c r="D201" s="0" t="s">
        <x:v>82</x:v>
      </x:c>
      <x:c r="E201" s="0" t="s">
        <x:v>73</x:v>
      </x:c>
      <x:c r="F201" s="0" t="s">
        <x:v>74</x:v>
      </x:c>
      <x:c r="G201" s="0" t="s">
        <x:v>71</x:v>
      </x:c>
      <x:c r="H201" s="0" t="s">
        <x:v>72</x:v>
      </x:c>
      <x:c r="I201" s="0" t="s">
        <x:v>54</x:v>
      </x:c>
      <x:c r="J201" s="0">
        <x:v>88</x:v>
      </x:c>
    </x:row>
    <x:row r="202" spans="1:10">
      <x:c r="A202" s="0" t="s">
        <x:v>2</x:v>
      </x:c>
      <x:c r="B202" s="0" t="s">
        <x:v>4</x:v>
      </x:c>
      <x:c r="C202" s="0" t="s">
        <x:v>82</x:v>
      </x:c>
      <x:c r="D202" s="0" t="s">
        <x:v>82</x:v>
      </x:c>
      <x:c r="E202" s="0" t="s">
        <x:v>75</x:v>
      </x:c>
      <x:c r="F202" s="0" t="s">
        <x:v>76</x:v>
      </x:c>
      <x:c r="G202" s="0" t="s">
        <x:v>52</x:v>
      </x:c>
      <x:c r="H202" s="0" t="s">
        <x:v>53</x:v>
      </x:c>
      <x:c r="I202" s="0" t="s">
        <x:v>54</x:v>
      </x:c>
      <x:c r="J202" s="0">
        <x:v>104</x:v>
      </x:c>
    </x:row>
    <x:row r="203" spans="1:10">
      <x:c r="A203" s="0" t="s">
        <x:v>2</x:v>
      </x:c>
      <x:c r="B203" s="0" t="s">
        <x:v>4</x:v>
      </x:c>
      <x:c r="C203" s="0" t="s">
        <x:v>82</x:v>
      </x:c>
      <x:c r="D203" s="0" t="s">
        <x:v>82</x:v>
      </x:c>
      <x:c r="E203" s="0" t="s">
        <x:v>75</x:v>
      </x:c>
      <x:c r="F203" s="0" t="s">
        <x:v>76</x:v>
      </x:c>
      <x:c r="G203" s="0" t="s">
        <x:v>55</x:v>
      </x:c>
      <x:c r="H203" s="0" t="s">
        <x:v>56</x:v>
      </x:c>
      <x:c r="I203" s="0" t="s">
        <x:v>54</x:v>
      </x:c>
      <x:c r="J203" s="0">
        <x:v>174</x:v>
      </x:c>
    </x:row>
    <x:row r="204" spans="1:10">
      <x:c r="A204" s="0" t="s">
        <x:v>2</x:v>
      </x:c>
      <x:c r="B204" s="0" t="s">
        <x:v>4</x:v>
      </x:c>
      <x:c r="C204" s="0" t="s">
        <x:v>82</x:v>
      </x:c>
      <x:c r="D204" s="0" t="s">
        <x:v>82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54</x:v>
      </x:c>
      <x:c r="J204" s="0">
        <x:v>452</x:v>
      </x:c>
    </x:row>
    <x:row r="205" spans="1:10">
      <x:c r="A205" s="0" t="s">
        <x:v>2</x:v>
      </x:c>
      <x:c r="B205" s="0" t="s">
        <x:v>4</x:v>
      </x:c>
      <x:c r="C205" s="0" t="s">
        <x:v>82</x:v>
      </x:c>
      <x:c r="D205" s="0" t="s">
        <x:v>82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54</x:v>
      </x:c>
      <x:c r="J205" s="0">
        <x:v>1250</x:v>
      </x:c>
    </x:row>
    <x:row r="206" spans="1:10">
      <x:c r="A206" s="0" t="s">
        <x:v>2</x:v>
      </x:c>
      <x:c r="B206" s="0" t="s">
        <x:v>4</x:v>
      </x:c>
      <x:c r="C206" s="0" t="s">
        <x:v>82</x:v>
      </x:c>
      <x:c r="D206" s="0" t="s">
        <x:v>82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>
        <x:v>4412</x:v>
      </x:c>
    </x:row>
    <x:row r="207" spans="1:10">
      <x:c r="A207" s="0" t="s">
        <x:v>2</x:v>
      </x:c>
      <x:c r="B207" s="0" t="s">
        <x:v>4</x:v>
      </x:c>
      <x:c r="C207" s="0" t="s">
        <x:v>82</x:v>
      </x:c>
      <x:c r="D207" s="0" t="s">
        <x:v>82</x:v>
      </x:c>
      <x:c r="E207" s="0" t="s">
        <x:v>75</x:v>
      </x:c>
      <x:c r="F207" s="0" t="s">
        <x:v>76</x:v>
      </x:c>
      <x:c r="G207" s="0" t="s">
        <x:v>63</x:v>
      </x:c>
      <x:c r="H207" s="0" t="s">
        <x:v>64</x:v>
      </x:c>
      <x:c r="I207" s="0" t="s">
        <x:v>54</x:v>
      </x:c>
      <x:c r="J207" s="0">
        <x:v>11396</x:v>
      </x:c>
    </x:row>
    <x:row r="208" spans="1:10">
      <x:c r="A208" s="0" t="s">
        <x:v>2</x:v>
      </x:c>
      <x:c r="B208" s="0" t="s">
        <x:v>4</x:v>
      </x:c>
      <x:c r="C208" s="0" t="s">
        <x:v>82</x:v>
      </x:c>
      <x:c r="D208" s="0" t="s">
        <x:v>82</x:v>
      </x:c>
      <x:c r="E208" s="0" t="s">
        <x:v>75</x:v>
      </x:c>
      <x:c r="F208" s="0" t="s">
        <x:v>76</x:v>
      </x:c>
      <x:c r="G208" s="0" t="s">
        <x:v>65</x:v>
      </x:c>
      <x:c r="H208" s="0" t="s">
        <x:v>66</x:v>
      </x:c>
      <x:c r="I208" s="0" t="s">
        <x:v>54</x:v>
      </x:c>
      <x:c r="J208" s="0">
        <x:v>10531</x:v>
      </x:c>
    </x:row>
    <x:row r="209" spans="1:10">
      <x:c r="A209" s="0" t="s">
        <x:v>2</x:v>
      </x:c>
      <x:c r="B209" s="0" t="s">
        <x:v>4</x:v>
      </x:c>
      <x:c r="C209" s="0" t="s">
        <x:v>82</x:v>
      </x:c>
      <x:c r="D209" s="0" t="s">
        <x:v>82</x:v>
      </x:c>
      <x:c r="E209" s="0" t="s">
        <x:v>75</x:v>
      </x:c>
      <x:c r="F209" s="0" t="s">
        <x:v>76</x:v>
      </x:c>
      <x:c r="G209" s="0" t="s">
        <x:v>67</x:v>
      </x:c>
      <x:c r="H209" s="0" t="s">
        <x:v>68</x:v>
      </x:c>
      <x:c r="I209" s="0" t="s">
        <x:v>54</x:v>
      </x:c>
      <x:c r="J209" s="0">
        <x:v>3648</x:v>
      </x:c>
    </x:row>
    <x:row r="210" spans="1:10">
      <x:c r="A210" s="0" t="s">
        <x:v>2</x:v>
      </x:c>
      <x:c r="B210" s="0" t="s">
        <x:v>4</x:v>
      </x:c>
      <x:c r="C210" s="0" t="s">
        <x:v>82</x:v>
      </x:c>
      <x:c r="D210" s="0" t="s">
        <x:v>82</x:v>
      </x:c>
      <x:c r="E210" s="0" t="s">
        <x:v>75</x:v>
      </x:c>
      <x:c r="F210" s="0" t="s">
        <x:v>76</x:v>
      </x:c>
      <x:c r="G210" s="0" t="s">
        <x:v>69</x:v>
      </x:c>
      <x:c r="H210" s="0" t="s">
        <x:v>70</x:v>
      </x:c>
      <x:c r="I210" s="0" t="s">
        <x:v>54</x:v>
      </x:c>
      <x:c r="J210" s="0">
        <x:v>32056</x:v>
      </x:c>
    </x:row>
    <x:row r="211" spans="1:10">
      <x:c r="A211" s="0" t="s">
        <x:v>2</x:v>
      </x:c>
      <x:c r="B211" s="0" t="s">
        <x:v>4</x:v>
      </x:c>
      <x:c r="C211" s="0" t="s">
        <x:v>82</x:v>
      </x:c>
      <x:c r="D211" s="0" t="s">
        <x:v>82</x:v>
      </x:c>
      <x:c r="E211" s="0" t="s">
        <x:v>75</x:v>
      </x:c>
      <x:c r="F211" s="0" t="s">
        <x:v>76</x:v>
      </x:c>
      <x:c r="G211" s="0" t="s">
        <x:v>71</x:v>
      </x:c>
      <x:c r="H211" s="0" t="s">
        <x:v>72</x:v>
      </x:c>
      <x:c r="I211" s="0" t="s">
        <x:v>54</x:v>
      </x:c>
      <x:c r="J211" s="0">
        <x:v>89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83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247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83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337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83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769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83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2243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83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7640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83</x:v>
      </x:c>
      <x:c r="E217" s="0" t="s">
        <x:v>50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20895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83</x:v>
      </x:c>
      <x:c r="E218" s="0" t="s">
        <x:v>50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21959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83</x:v>
      </x:c>
      <x:c r="E219" s="0" t="s">
        <x:v>50</x:v>
      </x:c>
      <x:c r="F219" s="0" t="s">
        <x:v>51</x:v>
      </x:c>
      <x:c r="G219" s="0" t="s">
        <x:v>67</x:v>
      </x:c>
      <x:c r="H219" s="0" t="s">
        <x:v>68</x:v>
      </x:c>
      <x:c r="I219" s="0" t="s">
        <x:v>54</x:v>
      </x:c>
      <x:c r="J219" s="0">
        <x:v>9550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83</x:v>
      </x:c>
      <x:c r="E220" s="0" t="s">
        <x:v>50</x:v>
      </x:c>
      <x:c r="F220" s="0" t="s">
        <x:v>51</x:v>
      </x:c>
      <x:c r="G220" s="0" t="s">
        <x:v>69</x:v>
      </x:c>
      <x:c r="H220" s="0" t="s">
        <x:v>70</x:v>
      </x:c>
      <x:c r="I220" s="0" t="s">
        <x:v>54</x:v>
      </x:c>
      <x:c r="J220" s="0">
        <x:v>63841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83</x:v>
      </x:c>
      <x:c r="E221" s="0" t="s">
        <x:v>50</x:v>
      </x:c>
      <x:c r="F221" s="0" t="s">
        <x:v>51</x:v>
      </x:c>
      <x:c r="G221" s="0" t="s">
        <x:v>71</x:v>
      </x:c>
      <x:c r="H221" s="0" t="s">
        <x:v>72</x:v>
      </x:c>
      <x:c r="I221" s="0" t="s">
        <x:v>54</x:v>
      </x:c>
      <x:c r="J221" s="0">
        <x:v>201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83</x:v>
      </x:c>
      <x:c r="E222" s="0" t="s">
        <x:v>73</x:v>
      </x:c>
      <x:c r="F222" s="0" t="s">
        <x:v>74</x:v>
      </x:c>
      <x:c r="G222" s="0" t="s">
        <x:v>52</x:v>
      </x:c>
      <x:c r="H222" s="0" t="s">
        <x:v>53</x:v>
      </x:c>
      <x:c r="I222" s="0" t="s">
        <x:v>54</x:v>
      </x:c>
      <x:c r="J222" s="0">
        <x:v>116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83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54</x:v>
      </x:c>
      <x:c r="J223" s="0">
        <x:v>181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83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54</x:v>
      </x:c>
      <x:c r="J224" s="0">
        <x:v>384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83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54</x:v>
      </x:c>
      <x:c r="J225" s="0">
        <x:v>1018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83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54</x:v>
      </x:c>
      <x:c r="J226" s="0">
        <x:v>3354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83</x:v>
      </x:c>
      <x:c r="E227" s="0" t="s">
        <x:v>73</x:v>
      </x:c>
      <x:c r="F227" s="0" t="s">
        <x:v>74</x:v>
      </x:c>
      <x:c r="G227" s="0" t="s">
        <x:v>63</x:v>
      </x:c>
      <x:c r="H227" s="0" t="s">
        <x:v>64</x:v>
      </x:c>
      <x:c r="I227" s="0" t="s">
        <x:v>54</x:v>
      </x:c>
      <x:c r="J227" s="0">
        <x:v>9773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83</x:v>
      </x:c>
      <x:c r="E228" s="0" t="s">
        <x:v>73</x:v>
      </x:c>
      <x:c r="F228" s="0" t="s">
        <x:v>74</x:v>
      </x:c>
      <x:c r="G228" s="0" t="s">
        <x:v>65</x:v>
      </x:c>
      <x:c r="H228" s="0" t="s">
        <x:v>66</x:v>
      </x:c>
      <x:c r="I228" s="0" t="s">
        <x:v>54</x:v>
      </x:c>
      <x:c r="J228" s="0">
        <x:v>11735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83</x:v>
      </x:c>
      <x:c r="E229" s="0" t="s">
        <x:v>73</x:v>
      </x:c>
      <x:c r="F229" s="0" t="s">
        <x:v>74</x:v>
      </x:c>
      <x:c r="G229" s="0" t="s">
        <x:v>67</x:v>
      </x:c>
      <x:c r="H229" s="0" t="s">
        <x:v>68</x:v>
      </x:c>
      <x:c r="I229" s="0" t="s">
        <x:v>54</x:v>
      </x:c>
      <x:c r="J229" s="0">
        <x:v>6041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83</x:v>
      </x:c>
      <x:c r="E230" s="0" t="s">
        <x:v>73</x:v>
      </x:c>
      <x:c r="F230" s="0" t="s">
        <x:v>74</x:v>
      </x:c>
      <x:c r="G230" s="0" t="s">
        <x:v>69</x:v>
      </x:c>
      <x:c r="H230" s="0" t="s">
        <x:v>70</x:v>
      </x:c>
      <x:c r="I230" s="0" t="s">
        <x:v>54</x:v>
      </x:c>
      <x:c r="J230" s="0">
        <x:v>32709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83</x:v>
      </x:c>
      <x:c r="E231" s="0" t="s">
        <x:v>73</x:v>
      </x:c>
      <x:c r="F231" s="0" t="s">
        <x:v>74</x:v>
      </x:c>
      <x:c r="G231" s="0" t="s">
        <x:v>71</x:v>
      </x:c>
      <x:c r="H231" s="0" t="s">
        <x:v>72</x:v>
      </x:c>
      <x:c r="I231" s="0" t="s">
        <x:v>54</x:v>
      </x:c>
      <x:c r="J231" s="0">
        <x:v>107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83</x:v>
      </x:c>
      <x:c r="E232" s="0" t="s">
        <x:v>75</x:v>
      </x:c>
      <x:c r="F232" s="0" t="s">
        <x:v>76</x:v>
      </x:c>
      <x:c r="G232" s="0" t="s">
        <x:v>52</x:v>
      </x:c>
      <x:c r="H232" s="0" t="s">
        <x:v>53</x:v>
      </x:c>
      <x:c r="I232" s="0" t="s">
        <x:v>54</x:v>
      </x:c>
      <x:c r="J232" s="0">
        <x:v>131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83</x:v>
      </x:c>
      <x:c r="E233" s="0" t="s">
        <x:v>75</x:v>
      </x:c>
      <x:c r="F233" s="0" t="s">
        <x:v>76</x:v>
      </x:c>
      <x:c r="G233" s="0" t="s">
        <x:v>55</x:v>
      </x:c>
      <x:c r="H233" s="0" t="s">
        <x:v>56</x:v>
      </x:c>
      <x:c r="I233" s="0" t="s">
        <x:v>54</x:v>
      </x:c>
      <x:c r="J233" s="0">
        <x:v>156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83</x:v>
      </x:c>
      <x:c r="E234" s="0" t="s">
        <x:v>75</x:v>
      </x:c>
      <x:c r="F234" s="0" t="s">
        <x:v>76</x:v>
      </x:c>
      <x:c r="G234" s="0" t="s">
        <x:v>57</x:v>
      </x:c>
      <x:c r="H234" s="0" t="s">
        <x:v>58</x:v>
      </x:c>
      <x:c r="I234" s="0" t="s">
        <x:v>54</x:v>
      </x:c>
      <x:c r="J234" s="0">
        <x:v>385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83</x:v>
      </x:c>
      <x:c r="E235" s="0" t="s">
        <x:v>75</x:v>
      </x:c>
      <x:c r="F235" s="0" t="s">
        <x:v>76</x:v>
      </x:c>
      <x:c r="G235" s="0" t="s">
        <x:v>59</x:v>
      </x:c>
      <x:c r="H235" s="0" t="s">
        <x:v>60</x:v>
      </x:c>
      <x:c r="I235" s="0" t="s">
        <x:v>54</x:v>
      </x:c>
      <x:c r="J235" s="0">
        <x:v>1225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83</x:v>
      </x:c>
      <x:c r="E236" s="0" t="s">
        <x:v>75</x:v>
      </x:c>
      <x:c r="F236" s="0" t="s">
        <x:v>76</x:v>
      </x:c>
      <x:c r="G236" s="0" t="s">
        <x:v>61</x:v>
      </x:c>
      <x:c r="H236" s="0" t="s">
        <x:v>62</x:v>
      </x:c>
      <x:c r="I236" s="0" t="s">
        <x:v>54</x:v>
      </x:c>
      <x:c r="J236" s="0">
        <x:v>4286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83</x:v>
      </x:c>
      <x:c r="E237" s="0" t="s">
        <x:v>75</x:v>
      </x:c>
      <x:c r="F237" s="0" t="s">
        <x:v>76</x:v>
      </x:c>
      <x:c r="G237" s="0" t="s">
        <x:v>63</x:v>
      </x:c>
      <x:c r="H237" s="0" t="s">
        <x:v>64</x:v>
      </x:c>
      <x:c r="I237" s="0" t="s">
        <x:v>54</x:v>
      </x:c>
      <x:c r="J237" s="0">
        <x:v>11122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83</x:v>
      </x:c>
      <x:c r="E238" s="0" t="s">
        <x:v>75</x:v>
      </x:c>
      <x:c r="F238" s="0" t="s">
        <x:v>76</x:v>
      </x:c>
      <x:c r="G238" s="0" t="s">
        <x:v>65</x:v>
      </x:c>
      <x:c r="H238" s="0" t="s">
        <x:v>66</x:v>
      </x:c>
      <x:c r="I238" s="0" t="s">
        <x:v>54</x:v>
      </x:c>
      <x:c r="J238" s="0">
        <x:v>10224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83</x:v>
      </x:c>
      <x:c r="E239" s="0" t="s">
        <x:v>75</x:v>
      </x:c>
      <x:c r="F239" s="0" t="s">
        <x:v>76</x:v>
      </x:c>
      <x:c r="G239" s="0" t="s">
        <x:v>67</x:v>
      </x:c>
      <x:c r="H239" s="0" t="s">
        <x:v>68</x:v>
      </x:c>
      <x:c r="I239" s="0" t="s">
        <x:v>54</x:v>
      </x:c>
      <x:c r="J239" s="0">
        <x:v>3509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83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54</x:v>
      </x:c>
      <x:c r="J240" s="0">
        <x:v>31132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83</x:v>
      </x:c>
      <x:c r="E241" s="0" t="s">
        <x:v>75</x:v>
      </x:c>
      <x:c r="F241" s="0" t="s">
        <x:v>76</x:v>
      </x:c>
      <x:c r="G241" s="0" t="s">
        <x:v>71</x:v>
      </x:c>
      <x:c r="H241" s="0" t="s">
        <x:v>72</x:v>
      </x:c>
      <x:c r="I241" s="0" t="s">
        <x:v>54</x:v>
      </x:c>
      <x:c r="J241" s="0">
        <x:v>94</x:v>
      </x:c>
    </x:row>
    <x:row r="242" spans="1:10">
      <x:c r="A242" s="0" t="s">
        <x:v>2</x:v>
      </x:c>
      <x:c r="B242" s="0" t="s">
        <x:v>4</x:v>
      </x:c>
      <x:c r="C242" s="0" t="s">
        <x:v>84</x:v>
      </x:c>
      <x:c r="D242" s="0" t="s">
        <x:v>84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222</x:v>
      </x:c>
    </x:row>
    <x:row r="243" spans="1:10">
      <x:c r="A243" s="0" t="s">
        <x:v>2</x:v>
      </x:c>
      <x:c r="B243" s="0" t="s">
        <x:v>4</x:v>
      </x:c>
      <x:c r="C243" s="0" t="s">
        <x:v>84</x:v>
      </x:c>
      <x:c r="D243" s="0" t="s">
        <x:v>84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353</x:v>
      </x:c>
    </x:row>
    <x:row r="244" spans="1:10">
      <x:c r="A244" s="0" t="s">
        <x:v>2</x:v>
      </x:c>
      <x:c r="B244" s="0" t="s">
        <x:v>4</x:v>
      </x:c>
      <x:c r="C244" s="0" t="s">
        <x:v>84</x:v>
      </x:c>
      <x:c r="D244" s="0" t="s">
        <x:v>84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697</x:v>
      </x:c>
    </x:row>
    <x:row r="245" spans="1:10">
      <x:c r="A245" s="0" t="s">
        <x:v>2</x:v>
      </x:c>
      <x:c r="B245" s="0" t="s">
        <x:v>4</x:v>
      </x:c>
      <x:c r="C245" s="0" t="s">
        <x:v>84</x:v>
      </x:c>
      <x:c r="D245" s="0" t="s">
        <x:v>84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2230</x:v>
      </x:c>
    </x:row>
    <x:row r="246" spans="1:10">
      <x:c r="A246" s="0" t="s">
        <x:v>2</x:v>
      </x:c>
      <x:c r="B246" s="0" t="s">
        <x:v>4</x:v>
      </x:c>
      <x:c r="C246" s="0" t="s">
        <x:v>84</x:v>
      </x:c>
      <x:c r="D246" s="0" t="s">
        <x:v>84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7520</x:v>
      </x:c>
    </x:row>
    <x:row r="247" spans="1:10">
      <x:c r="A247" s="0" t="s">
        <x:v>2</x:v>
      </x:c>
      <x:c r="B247" s="0" t="s">
        <x:v>4</x:v>
      </x:c>
      <x:c r="C247" s="0" t="s">
        <x:v>84</x:v>
      </x:c>
      <x:c r="D247" s="0" t="s">
        <x:v>84</x:v>
      </x:c>
      <x:c r="E247" s="0" t="s">
        <x:v>50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20129</x:v>
      </x:c>
    </x:row>
    <x:row r="248" spans="1:10">
      <x:c r="A248" s="0" t="s">
        <x:v>2</x:v>
      </x:c>
      <x:c r="B248" s="0" t="s">
        <x:v>4</x:v>
      </x:c>
      <x:c r="C248" s="0" t="s">
        <x:v>84</x:v>
      </x:c>
      <x:c r="D248" s="0" t="s">
        <x:v>84</x:v>
      </x:c>
      <x:c r="E248" s="0" t="s">
        <x:v>50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21311</x:v>
      </x:c>
    </x:row>
    <x:row r="249" spans="1:10">
      <x:c r="A249" s="0" t="s">
        <x:v>2</x:v>
      </x:c>
      <x:c r="B249" s="0" t="s">
        <x:v>4</x:v>
      </x:c>
      <x:c r="C249" s="0" t="s">
        <x:v>84</x:v>
      </x:c>
      <x:c r="D249" s="0" t="s">
        <x:v>84</x:v>
      </x:c>
      <x:c r="E249" s="0" t="s">
        <x:v>50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9137</x:v>
      </x:c>
    </x:row>
    <x:row r="250" spans="1:10">
      <x:c r="A250" s="0" t="s">
        <x:v>2</x:v>
      </x:c>
      <x:c r="B250" s="0" t="s">
        <x:v>4</x:v>
      </x:c>
      <x:c r="C250" s="0" t="s">
        <x:v>84</x:v>
      </x:c>
      <x:c r="D250" s="0" t="s">
        <x:v>84</x:v>
      </x:c>
      <x:c r="E250" s="0" t="s">
        <x:v>50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61824</x:v>
      </x:c>
    </x:row>
    <x:row r="251" spans="1:10">
      <x:c r="A251" s="0" t="s">
        <x:v>2</x:v>
      </x:c>
      <x:c r="B251" s="0" t="s">
        <x:v>4</x:v>
      </x:c>
      <x:c r="C251" s="0" t="s">
        <x:v>84</x:v>
      </x:c>
      <x:c r="D251" s="0" t="s">
        <x:v>84</x:v>
      </x:c>
      <x:c r="E251" s="0" t="s">
        <x:v>50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225</x:v>
      </x:c>
    </x:row>
    <x:row r="252" spans="1:10">
      <x:c r="A252" s="0" t="s">
        <x:v>2</x:v>
      </x:c>
      <x:c r="B252" s="0" t="s">
        <x:v>4</x:v>
      </x:c>
      <x:c r="C252" s="0" t="s">
        <x:v>84</x:v>
      </x:c>
      <x:c r="D252" s="0" t="s">
        <x:v>84</x:v>
      </x:c>
      <x:c r="E252" s="0" t="s">
        <x:v>73</x:v>
      </x:c>
      <x:c r="F252" s="0" t="s">
        <x:v>74</x:v>
      </x:c>
      <x:c r="G252" s="0" t="s">
        <x:v>52</x:v>
      </x:c>
      <x:c r="H252" s="0" t="s">
        <x:v>53</x:v>
      </x:c>
      <x:c r="I252" s="0" t="s">
        <x:v>54</x:v>
      </x:c>
      <x:c r="J252" s="0">
        <x:v>112</x:v>
      </x:c>
    </x:row>
    <x:row r="253" spans="1:10">
      <x:c r="A253" s="0" t="s">
        <x:v>2</x:v>
      </x:c>
      <x:c r="B253" s="0" t="s">
        <x:v>4</x:v>
      </x:c>
      <x:c r="C253" s="0" t="s">
        <x:v>84</x:v>
      </x:c>
      <x:c r="D253" s="0" t="s">
        <x:v>84</x:v>
      </x:c>
      <x:c r="E253" s="0" t="s">
        <x:v>73</x:v>
      </x:c>
      <x:c r="F253" s="0" t="s">
        <x:v>74</x:v>
      </x:c>
      <x:c r="G253" s="0" t="s">
        <x:v>55</x:v>
      </x:c>
      <x:c r="H253" s="0" t="s">
        <x:v>56</x:v>
      </x:c>
      <x:c r="I253" s="0" t="s">
        <x:v>54</x:v>
      </x:c>
      <x:c r="J253" s="0">
        <x:v>157</x:v>
      </x:c>
    </x:row>
    <x:row r="254" spans="1:10">
      <x:c r="A254" s="0" t="s">
        <x:v>2</x:v>
      </x:c>
      <x:c r="B254" s="0" t="s">
        <x:v>4</x:v>
      </x:c>
      <x:c r="C254" s="0" t="s">
        <x:v>84</x:v>
      </x:c>
      <x:c r="D254" s="0" t="s">
        <x:v>84</x:v>
      </x:c>
      <x:c r="E254" s="0" t="s">
        <x:v>73</x:v>
      </x:c>
      <x:c r="F254" s="0" t="s">
        <x:v>74</x:v>
      </x:c>
      <x:c r="G254" s="0" t="s">
        <x:v>57</x:v>
      </x:c>
      <x:c r="H254" s="0" t="s">
        <x:v>58</x:v>
      </x:c>
      <x:c r="I254" s="0" t="s">
        <x:v>54</x:v>
      </x:c>
      <x:c r="J254" s="0">
        <x:v>342</x:v>
      </x:c>
    </x:row>
    <x:row r="255" spans="1:10">
      <x:c r="A255" s="0" t="s">
        <x:v>2</x:v>
      </x:c>
      <x:c r="B255" s="0" t="s">
        <x:v>4</x:v>
      </x:c>
      <x:c r="C255" s="0" t="s">
        <x:v>84</x:v>
      </x:c>
      <x:c r="D255" s="0" t="s">
        <x:v>84</x:v>
      </x:c>
      <x:c r="E255" s="0" t="s">
        <x:v>73</x:v>
      </x:c>
      <x:c r="F255" s="0" t="s">
        <x:v>74</x:v>
      </x:c>
      <x:c r="G255" s="0" t="s">
        <x:v>59</x:v>
      </x:c>
      <x:c r="H255" s="0" t="s">
        <x:v>60</x:v>
      </x:c>
      <x:c r="I255" s="0" t="s">
        <x:v>54</x:v>
      </x:c>
      <x:c r="J255" s="0">
        <x:v>1011</x:v>
      </x:c>
    </x:row>
    <x:row r="256" spans="1:10">
      <x:c r="A256" s="0" t="s">
        <x:v>2</x:v>
      </x:c>
      <x:c r="B256" s="0" t="s">
        <x:v>4</x:v>
      </x:c>
      <x:c r="C256" s="0" t="s">
        <x:v>84</x:v>
      </x:c>
      <x:c r="D256" s="0" t="s">
        <x:v>84</x:v>
      </x:c>
      <x:c r="E256" s="0" t="s">
        <x:v>73</x:v>
      </x:c>
      <x:c r="F256" s="0" t="s">
        <x:v>74</x:v>
      </x:c>
      <x:c r="G256" s="0" t="s">
        <x:v>61</x:v>
      </x:c>
      <x:c r="H256" s="0" t="s">
        <x:v>62</x:v>
      </x:c>
      <x:c r="I256" s="0" t="s">
        <x:v>54</x:v>
      </x:c>
      <x:c r="J256" s="0">
        <x:v>3305</x:v>
      </x:c>
    </x:row>
    <x:row r="257" spans="1:10">
      <x:c r="A257" s="0" t="s">
        <x:v>2</x:v>
      </x:c>
      <x:c r="B257" s="0" t="s">
        <x:v>4</x:v>
      </x:c>
      <x:c r="C257" s="0" t="s">
        <x:v>84</x:v>
      </x:c>
      <x:c r="D257" s="0" t="s">
        <x:v>84</x:v>
      </x:c>
      <x:c r="E257" s="0" t="s">
        <x:v>73</x:v>
      </x:c>
      <x:c r="F257" s="0" t="s">
        <x:v>74</x:v>
      </x:c>
      <x:c r="G257" s="0" t="s">
        <x:v>63</x:v>
      </x:c>
      <x:c r="H257" s="0" t="s">
        <x:v>64</x:v>
      </x:c>
      <x:c r="I257" s="0" t="s">
        <x:v>54</x:v>
      </x:c>
      <x:c r="J257" s="0">
        <x:v>9396</x:v>
      </x:c>
    </x:row>
    <x:row r="258" spans="1:10">
      <x:c r="A258" s="0" t="s">
        <x:v>2</x:v>
      </x:c>
      <x:c r="B258" s="0" t="s">
        <x:v>4</x:v>
      </x:c>
      <x:c r="C258" s="0" t="s">
        <x:v>84</x:v>
      </x:c>
      <x:c r="D258" s="0" t="s">
        <x:v>84</x:v>
      </x:c>
      <x:c r="E258" s="0" t="s">
        <x:v>73</x:v>
      </x:c>
      <x:c r="F258" s="0" t="s">
        <x:v>74</x:v>
      </x:c>
      <x:c r="G258" s="0" t="s">
        <x:v>65</x:v>
      </x:c>
      <x:c r="H258" s="0" t="s">
        <x:v>66</x:v>
      </x:c>
      <x:c r="I258" s="0" t="s">
        <x:v>54</x:v>
      </x:c>
      <x:c r="J258" s="0">
        <x:v>11554</x:v>
      </x:c>
    </x:row>
    <x:row r="259" spans="1:10">
      <x:c r="A259" s="0" t="s">
        <x:v>2</x:v>
      </x:c>
      <x:c r="B259" s="0" t="s">
        <x:v>4</x:v>
      </x:c>
      <x:c r="C259" s="0" t="s">
        <x:v>84</x:v>
      </x:c>
      <x:c r="D259" s="0" t="s">
        <x:v>84</x:v>
      </x:c>
      <x:c r="E259" s="0" t="s">
        <x:v>73</x:v>
      </x:c>
      <x:c r="F259" s="0" t="s">
        <x:v>74</x:v>
      </x:c>
      <x:c r="G259" s="0" t="s">
        <x:v>67</x:v>
      </x:c>
      <x:c r="H259" s="0" t="s">
        <x:v>68</x:v>
      </x:c>
      <x:c r="I259" s="0" t="s">
        <x:v>54</x:v>
      </x:c>
      <x:c r="J259" s="0">
        <x:v>5791</x:v>
      </x:c>
    </x:row>
    <x:row r="260" spans="1:10">
      <x:c r="A260" s="0" t="s">
        <x:v>2</x:v>
      </x:c>
      <x:c r="B260" s="0" t="s">
        <x:v>4</x:v>
      </x:c>
      <x:c r="C260" s="0" t="s">
        <x:v>84</x:v>
      </x:c>
      <x:c r="D260" s="0" t="s">
        <x:v>84</x:v>
      </x:c>
      <x:c r="E260" s="0" t="s">
        <x:v>73</x:v>
      </x:c>
      <x:c r="F260" s="0" t="s">
        <x:v>74</x:v>
      </x:c>
      <x:c r="G260" s="0" t="s">
        <x:v>69</x:v>
      </x:c>
      <x:c r="H260" s="0" t="s">
        <x:v>70</x:v>
      </x:c>
      <x:c r="I260" s="0" t="s">
        <x:v>54</x:v>
      </x:c>
      <x:c r="J260" s="0">
        <x:v>31779</x:v>
      </x:c>
    </x:row>
    <x:row r="261" spans="1:10">
      <x:c r="A261" s="0" t="s">
        <x:v>2</x:v>
      </x:c>
      <x:c r="B261" s="0" t="s">
        <x:v>4</x:v>
      </x:c>
      <x:c r="C261" s="0" t="s">
        <x:v>84</x:v>
      </x:c>
      <x:c r="D261" s="0" t="s">
        <x:v>84</x:v>
      </x:c>
      <x:c r="E261" s="0" t="s">
        <x:v>73</x:v>
      </x:c>
      <x:c r="F261" s="0" t="s">
        <x:v>74</x:v>
      </x:c>
      <x:c r="G261" s="0" t="s">
        <x:v>71</x:v>
      </x:c>
      <x:c r="H261" s="0" t="s">
        <x:v>72</x:v>
      </x:c>
      <x:c r="I261" s="0" t="s">
        <x:v>54</x:v>
      </x:c>
      <x:c r="J261" s="0">
        <x:v>111</x:v>
      </x:c>
    </x:row>
    <x:row r="262" spans="1:10">
      <x:c r="A262" s="0" t="s">
        <x:v>2</x:v>
      </x:c>
      <x:c r="B262" s="0" t="s">
        <x:v>4</x:v>
      </x:c>
      <x:c r="C262" s="0" t="s">
        <x:v>84</x:v>
      </x:c>
      <x:c r="D262" s="0" t="s">
        <x:v>84</x:v>
      </x:c>
      <x:c r="E262" s="0" t="s">
        <x:v>75</x:v>
      </x:c>
      <x:c r="F262" s="0" t="s">
        <x:v>76</x:v>
      </x:c>
      <x:c r="G262" s="0" t="s">
        <x:v>52</x:v>
      </x:c>
      <x:c r="H262" s="0" t="s">
        <x:v>53</x:v>
      </x:c>
      <x:c r="I262" s="0" t="s">
        <x:v>54</x:v>
      </x:c>
      <x:c r="J262" s="0">
        <x:v>110</x:v>
      </x:c>
    </x:row>
    <x:row r="263" spans="1:10">
      <x:c r="A263" s="0" t="s">
        <x:v>2</x:v>
      </x:c>
      <x:c r="B263" s="0" t="s">
        <x:v>4</x:v>
      </x:c>
      <x:c r="C263" s="0" t="s">
        <x:v>84</x:v>
      </x:c>
      <x:c r="D263" s="0" t="s">
        <x:v>84</x:v>
      </x:c>
      <x:c r="E263" s="0" t="s">
        <x:v>75</x:v>
      </x:c>
      <x:c r="F263" s="0" t="s">
        <x:v>76</x:v>
      </x:c>
      <x:c r="G263" s="0" t="s">
        <x:v>55</x:v>
      </x:c>
      <x:c r="H263" s="0" t="s">
        <x:v>56</x:v>
      </x:c>
      <x:c r="I263" s="0" t="s">
        <x:v>54</x:v>
      </x:c>
      <x:c r="J263" s="0">
        <x:v>196</x:v>
      </x:c>
    </x:row>
    <x:row r="264" spans="1:10">
      <x:c r="A264" s="0" t="s">
        <x:v>2</x:v>
      </x:c>
      <x:c r="B264" s="0" t="s">
        <x:v>4</x:v>
      </x:c>
      <x:c r="C264" s="0" t="s">
        <x:v>84</x:v>
      </x:c>
      <x:c r="D264" s="0" t="s">
        <x:v>84</x:v>
      </x:c>
      <x:c r="E264" s="0" t="s">
        <x:v>75</x:v>
      </x:c>
      <x:c r="F264" s="0" t="s">
        <x:v>76</x:v>
      </x:c>
      <x:c r="G264" s="0" t="s">
        <x:v>57</x:v>
      </x:c>
      <x:c r="H264" s="0" t="s">
        <x:v>58</x:v>
      </x:c>
      <x:c r="I264" s="0" t="s">
        <x:v>54</x:v>
      </x:c>
      <x:c r="J264" s="0">
        <x:v>355</x:v>
      </x:c>
    </x:row>
    <x:row r="265" spans="1:10">
      <x:c r="A265" s="0" t="s">
        <x:v>2</x:v>
      </x:c>
      <x:c r="B265" s="0" t="s">
        <x:v>4</x:v>
      </x:c>
      <x:c r="C265" s="0" t="s">
        <x:v>84</x:v>
      </x:c>
      <x:c r="D265" s="0" t="s">
        <x:v>84</x:v>
      </x:c>
      <x:c r="E265" s="0" t="s">
        <x:v>75</x:v>
      </x:c>
      <x:c r="F265" s="0" t="s">
        <x:v>76</x:v>
      </x:c>
      <x:c r="G265" s="0" t="s">
        <x:v>59</x:v>
      </x:c>
      <x:c r="H265" s="0" t="s">
        <x:v>60</x:v>
      </x:c>
      <x:c r="I265" s="0" t="s">
        <x:v>54</x:v>
      </x:c>
      <x:c r="J265" s="0">
        <x:v>1219</x:v>
      </x:c>
    </x:row>
    <x:row r="266" spans="1:10">
      <x:c r="A266" s="0" t="s">
        <x:v>2</x:v>
      </x:c>
      <x:c r="B266" s="0" t="s">
        <x:v>4</x:v>
      </x:c>
      <x:c r="C266" s="0" t="s">
        <x:v>84</x:v>
      </x:c>
      <x:c r="D266" s="0" t="s">
        <x:v>84</x:v>
      </x:c>
      <x:c r="E266" s="0" t="s">
        <x:v>75</x:v>
      </x:c>
      <x:c r="F266" s="0" t="s">
        <x:v>76</x:v>
      </x:c>
      <x:c r="G266" s="0" t="s">
        <x:v>61</x:v>
      </x:c>
      <x:c r="H266" s="0" t="s">
        <x:v>62</x:v>
      </x:c>
      <x:c r="I266" s="0" t="s">
        <x:v>54</x:v>
      </x:c>
      <x:c r="J266" s="0">
        <x:v>4215</x:v>
      </x:c>
    </x:row>
    <x:row r="267" spans="1:10">
      <x:c r="A267" s="0" t="s">
        <x:v>2</x:v>
      </x:c>
      <x:c r="B267" s="0" t="s">
        <x:v>4</x:v>
      </x:c>
      <x:c r="C267" s="0" t="s">
        <x:v>84</x:v>
      </x:c>
      <x:c r="D267" s="0" t="s">
        <x:v>84</x:v>
      </x:c>
      <x:c r="E267" s="0" t="s">
        <x:v>75</x:v>
      </x:c>
      <x:c r="F267" s="0" t="s">
        <x:v>76</x:v>
      </x:c>
      <x:c r="G267" s="0" t="s">
        <x:v>63</x:v>
      </x:c>
      <x:c r="H267" s="0" t="s">
        <x:v>64</x:v>
      </x:c>
      <x:c r="I267" s="0" t="s">
        <x:v>54</x:v>
      </x:c>
      <x:c r="J267" s="0">
        <x:v>10733</x:v>
      </x:c>
    </x:row>
    <x:row r="268" spans="1:10">
      <x:c r="A268" s="0" t="s">
        <x:v>2</x:v>
      </x:c>
      <x:c r="B268" s="0" t="s">
        <x:v>4</x:v>
      </x:c>
      <x:c r="C268" s="0" t="s">
        <x:v>84</x:v>
      </x:c>
      <x:c r="D268" s="0" t="s">
        <x:v>84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54</x:v>
      </x:c>
      <x:c r="J268" s="0">
        <x:v>9757</x:v>
      </x:c>
    </x:row>
    <x:row r="269" spans="1:10">
      <x:c r="A269" s="0" t="s">
        <x:v>2</x:v>
      </x:c>
      <x:c r="B269" s="0" t="s">
        <x:v>4</x:v>
      </x:c>
      <x:c r="C269" s="0" t="s">
        <x:v>84</x:v>
      </x:c>
      <x:c r="D269" s="0" t="s">
        <x:v>84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54</x:v>
      </x:c>
      <x:c r="J269" s="0">
        <x:v>3346</x:v>
      </x:c>
    </x:row>
    <x:row r="270" spans="1:10">
      <x:c r="A270" s="0" t="s">
        <x:v>2</x:v>
      </x:c>
      <x:c r="B270" s="0" t="s">
        <x:v>4</x:v>
      </x:c>
      <x:c r="C270" s="0" t="s">
        <x:v>84</x:v>
      </x:c>
      <x:c r="D270" s="0" t="s">
        <x:v>84</x:v>
      </x:c>
      <x:c r="E270" s="0" t="s">
        <x:v>75</x:v>
      </x:c>
      <x:c r="F270" s="0" t="s">
        <x:v>76</x:v>
      </x:c>
      <x:c r="G270" s="0" t="s">
        <x:v>69</x:v>
      </x:c>
      <x:c r="H270" s="0" t="s">
        <x:v>70</x:v>
      </x:c>
      <x:c r="I270" s="0" t="s">
        <x:v>54</x:v>
      </x:c>
      <x:c r="J270" s="0">
        <x:v>30045</x:v>
      </x:c>
    </x:row>
    <x:row r="271" spans="1:10">
      <x:c r="A271" s="0" t="s">
        <x:v>2</x:v>
      </x:c>
      <x:c r="B271" s="0" t="s">
        <x:v>4</x:v>
      </x:c>
      <x:c r="C271" s="0" t="s">
        <x:v>84</x:v>
      </x:c>
      <x:c r="D271" s="0" t="s">
        <x:v>84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54</x:v>
      </x:c>
      <x:c r="J271" s="0">
        <x:v>114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215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85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287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85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741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85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2246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85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7680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85</x:v>
      </x:c>
      <x:c r="E277" s="0" t="s">
        <x:v>50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19932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85</x:v>
      </x:c>
      <x:c r="E278" s="0" t="s">
        <x:v>50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20892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85</x:v>
      </x:c>
      <x:c r="E279" s="0" t="s">
        <x:v>50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8848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85</x:v>
      </x:c>
      <x:c r="E280" s="0" t="s">
        <x:v>50</x:v>
      </x:c>
      <x:c r="F280" s="0" t="s">
        <x:v>51</x:v>
      </x:c>
      <x:c r="G280" s="0" t="s">
        <x:v>69</x:v>
      </x:c>
      <x:c r="H280" s="0" t="s">
        <x:v>70</x:v>
      </x:c>
      <x:c r="I280" s="0" t="s">
        <x:v>54</x:v>
      </x:c>
      <x:c r="J280" s="0">
        <x:v>61022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85</x:v>
      </x:c>
      <x:c r="E281" s="0" t="s">
        <x:v>50</x:v>
      </x:c>
      <x:c r="F281" s="0" t="s">
        <x:v>51</x:v>
      </x:c>
      <x:c r="G281" s="0" t="s">
        <x:v>71</x:v>
      </x:c>
      <x:c r="H281" s="0" t="s">
        <x:v>72</x:v>
      </x:c>
      <x:c r="I281" s="0" t="s">
        <x:v>54</x:v>
      </x:c>
      <x:c r="J281" s="0">
        <x:v>181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85</x:v>
      </x:c>
      <x:c r="E282" s="0" t="s">
        <x:v>73</x:v>
      </x:c>
      <x:c r="F282" s="0" t="s">
        <x:v>74</x:v>
      </x:c>
      <x:c r="G282" s="0" t="s">
        <x:v>52</x:v>
      </x:c>
      <x:c r="H282" s="0" t="s">
        <x:v>53</x:v>
      </x:c>
      <x:c r="I282" s="0" t="s">
        <x:v>54</x:v>
      </x:c>
      <x:c r="J282" s="0">
        <x:v>115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85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146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85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376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85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1031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85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3401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85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9298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85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11313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85</x:v>
      </x:c>
      <x:c r="E289" s="0" t="s">
        <x:v>73</x:v>
      </x:c>
      <x:c r="F289" s="0" t="s">
        <x:v>74</x:v>
      </x:c>
      <x:c r="G289" s="0" t="s">
        <x:v>67</x:v>
      </x:c>
      <x:c r="H289" s="0" t="s">
        <x:v>68</x:v>
      </x:c>
      <x:c r="I289" s="0" t="s">
        <x:v>54</x:v>
      </x:c>
      <x:c r="J289" s="0">
        <x:v>5540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85</x:v>
      </x:c>
      <x:c r="E290" s="0" t="s">
        <x:v>73</x:v>
      </x:c>
      <x:c r="F290" s="0" t="s">
        <x:v>74</x:v>
      </x:c>
      <x:c r="G290" s="0" t="s">
        <x:v>69</x:v>
      </x:c>
      <x:c r="H290" s="0" t="s">
        <x:v>70</x:v>
      </x:c>
      <x:c r="I290" s="0" t="s">
        <x:v>54</x:v>
      </x:c>
      <x:c r="J290" s="0">
        <x:v>31306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85</x:v>
      </x:c>
      <x:c r="E291" s="0" t="s">
        <x:v>73</x:v>
      </x:c>
      <x:c r="F291" s="0" t="s">
        <x:v>74</x:v>
      </x:c>
      <x:c r="G291" s="0" t="s">
        <x:v>71</x:v>
      </x:c>
      <x:c r="H291" s="0" t="s">
        <x:v>72</x:v>
      </x:c>
      <x:c r="I291" s="0" t="s">
        <x:v>54</x:v>
      </x:c>
      <x:c r="J291" s="0">
        <x:v>86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85</x:v>
      </x:c>
      <x:c r="E292" s="0" t="s">
        <x:v>75</x:v>
      </x:c>
      <x:c r="F292" s="0" t="s">
        <x:v>76</x:v>
      </x:c>
      <x:c r="G292" s="0" t="s">
        <x:v>52</x:v>
      </x:c>
      <x:c r="H292" s="0" t="s">
        <x:v>53</x:v>
      </x:c>
      <x:c r="I292" s="0" t="s">
        <x:v>54</x:v>
      </x:c>
      <x:c r="J292" s="0">
        <x:v>100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85</x:v>
      </x:c>
      <x:c r="E293" s="0" t="s">
        <x:v>75</x:v>
      </x:c>
      <x:c r="F293" s="0" t="s">
        <x:v>76</x:v>
      </x:c>
      <x:c r="G293" s="0" t="s">
        <x:v>55</x:v>
      </x:c>
      <x:c r="H293" s="0" t="s">
        <x:v>56</x:v>
      </x:c>
      <x:c r="I293" s="0" t="s">
        <x:v>54</x:v>
      </x:c>
      <x:c r="J293" s="0">
        <x:v>141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85</x:v>
      </x:c>
      <x:c r="E294" s="0" t="s">
        <x:v>75</x:v>
      </x:c>
      <x:c r="F294" s="0" t="s">
        <x:v>76</x:v>
      </x:c>
      <x:c r="G294" s="0" t="s">
        <x:v>57</x:v>
      </x:c>
      <x:c r="H294" s="0" t="s">
        <x:v>58</x:v>
      </x:c>
      <x:c r="I294" s="0" t="s">
        <x:v>54</x:v>
      </x:c>
      <x:c r="J294" s="0">
        <x:v>365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85</x:v>
      </x:c>
      <x:c r="E295" s="0" t="s">
        <x:v>75</x:v>
      </x:c>
      <x:c r="F295" s="0" t="s">
        <x:v>76</x:v>
      </x:c>
      <x:c r="G295" s="0" t="s">
        <x:v>59</x:v>
      </x:c>
      <x:c r="H295" s="0" t="s">
        <x:v>60</x:v>
      </x:c>
      <x:c r="I295" s="0" t="s">
        <x:v>54</x:v>
      </x:c>
      <x:c r="J295" s="0">
        <x:v>1215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85</x:v>
      </x:c>
      <x:c r="E296" s="0" t="s">
        <x:v>75</x:v>
      </x:c>
      <x:c r="F296" s="0" t="s">
        <x:v>76</x:v>
      </x:c>
      <x:c r="G296" s="0" t="s">
        <x:v>61</x:v>
      </x:c>
      <x:c r="H296" s="0" t="s">
        <x:v>62</x:v>
      </x:c>
      <x:c r="I296" s="0" t="s">
        <x:v>54</x:v>
      </x:c>
      <x:c r="J296" s="0">
        <x:v>4279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85</x:v>
      </x:c>
      <x:c r="E297" s="0" t="s">
        <x:v>75</x:v>
      </x:c>
      <x:c r="F297" s="0" t="s">
        <x:v>76</x:v>
      </x:c>
      <x:c r="G297" s="0" t="s">
        <x:v>63</x:v>
      </x:c>
      <x:c r="H297" s="0" t="s">
        <x:v>64</x:v>
      </x:c>
      <x:c r="I297" s="0" t="s">
        <x:v>54</x:v>
      </x:c>
      <x:c r="J297" s="0">
        <x:v>10634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85</x:v>
      </x:c>
      <x:c r="E298" s="0" t="s">
        <x:v>75</x:v>
      </x:c>
      <x:c r="F298" s="0" t="s">
        <x:v>76</x:v>
      </x:c>
      <x:c r="G298" s="0" t="s">
        <x:v>65</x:v>
      </x:c>
      <x:c r="H298" s="0" t="s">
        <x:v>66</x:v>
      </x:c>
      <x:c r="I298" s="0" t="s">
        <x:v>54</x:v>
      </x:c>
      <x:c r="J298" s="0">
        <x:v>9579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67</x:v>
      </x:c>
      <x:c r="H299" s="0" t="s">
        <x:v>68</x:v>
      </x:c>
      <x:c r="I299" s="0" t="s">
        <x:v>54</x:v>
      </x:c>
      <x:c r="J299" s="0">
        <x:v>3308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85</x:v>
      </x:c>
      <x:c r="E300" s="0" t="s">
        <x:v>75</x:v>
      </x:c>
      <x:c r="F300" s="0" t="s">
        <x:v>76</x:v>
      </x:c>
      <x:c r="G300" s="0" t="s">
        <x:v>69</x:v>
      </x:c>
      <x:c r="H300" s="0" t="s">
        <x:v>70</x:v>
      </x:c>
      <x:c r="I300" s="0" t="s">
        <x:v>54</x:v>
      </x:c>
      <x:c r="J300" s="0">
        <x:v>29716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85</x:v>
      </x:c>
      <x:c r="E301" s="0" t="s">
        <x:v>75</x:v>
      </x:c>
      <x:c r="F301" s="0" t="s">
        <x:v>76</x:v>
      </x:c>
      <x:c r="G301" s="0" t="s">
        <x:v>71</x:v>
      </x:c>
      <x:c r="H301" s="0" t="s">
        <x:v>72</x:v>
      </x:c>
      <x:c r="I301" s="0" t="s">
        <x:v>54</x:v>
      </x:c>
      <x:c r="J301" s="0">
        <x:v>95</x:v>
      </x:c>
    </x:row>
    <x:row r="302" spans="1:10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196</x:v>
      </x:c>
    </x:row>
    <x:row r="303" spans="1:10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275</x:v>
      </x:c>
    </x:row>
    <x:row r="304" spans="1:10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633</x:v>
      </x:c>
    </x:row>
    <x:row r="305" spans="1:10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2185</x:v>
      </x:c>
    </x:row>
    <x:row r="306" spans="1:10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50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7393</x:v>
      </x:c>
    </x:row>
    <x:row r="307" spans="1:10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50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19482</x:v>
      </x:c>
    </x:row>
    <x:row r="308" spans="1:10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50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20350</x:v>
      </x:c>
    </x:row>
    <x:row r="309" spans="1:10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50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8609</x:v>
      </x:c>
    </x:row>
    <x:row r="310" spans="1:10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50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59294</x:v>
      </x:c>
    </x:row>
    <x:row r="311" spans="1:10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50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171</x:v>
      </x:c>
    </x:row>
    <x:row r="312" spans="1:10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73</x:v>
      </x:c>
      <x:c r="F312" s="0" t="s">
        <x:v>74</x:v>
      </x:c>
      <x:c r="G312" s="0" t="s">
        <x:v>52</x:v>
      </x:c>
      <x:c r="H312" s="0" t="s">
        <x:v>53</x:v>
      </x:c>
      <x:c r="I312" s="0" t="s">
        <x:v>54</x:v>
      </x:c>
      <x:c r="J312" s="0">
        <x:v>99</x:v>
      </x:c>
    </x:row>
    <x:row r="313" spans="1:10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73</x:v>
      </x:c>
      <x:c r="F313" s="0" t="s">
        <x:v>74</x:v>
      </x:c>
      <x:c r="G313" s="0" t="s">
        <x:v>55</x:v>
      </x:c>
      <x:c r="H313" s="0" t="s">
        <x:v>56</x:v>
      </x:c>
      <x:c r="I313" s="0" t="s">
        <x:v>54</x:v>
      </x:c>
      <x:c r="J313" s="0">
        <x:v>143</x:v>
      </x:c>
    </x:row>
    <x:row r="314" spans="1:10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73</x:v>
      </x:c>
      <x:c r="F314" s="0" t="s">
        <x:v>74</x:v>
      </x:c>
      <x:c r="G314" s="0" t="s">
        <x:v>57</x:v>
      </x:c>
      <x:c r="H314" s="0" t="s">
        <x:v>58</x:v>
      </x:c>
      <x:c r="I314" s="0" t="s">
        <x:v>54</x:v>
      </x:c>
      <x:c r="J314" s="0">
        <x:v>327</x:v>
      </x:c>
    </x:row>
    <x:row r="315" spans="1:10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54</x:v>
      </x:c>
      <x:c r="J315" s="0">
        <x:v>996</x:v>
      </x:c>
    </x:row>
    <x:row r="316" spans="1:10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54</x:v>
      </x:c>
      <x:c r="J316" s="0">
        <x:v>3240</x:v>
      </x:c>
    </x:row>
    <x:row r="317" spans="1:10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73</x:v>
      </x:c>
      <x:c r="F317" s="0" t="s">
        <x:v>74</x:v>
      </x:c>
      <x:c r="G317" s="0" t="s">
        <x:v>63</x:v>
      </x:c>
      <x:c r="H317" s="0" t="s">
        <x:v>64</x:v>
      </x:c>
      <x:c r="I317" s="0" t="s">
        <x:v>54</x:v>
      </x:c>
      <x:c r="J317" s="0">
        <x:v>9098</x:v>
      </x:c>
    </x:row>
    <x:row r="318" spans="1:10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73</x:v>
      </x:c>
      <x:c r="F318" s="0" t="s">
        <x:v>74</x:v>
      </x:c>
      <x:c r="G318" s="0" t="s">
        <x:v>65</x:v>
      </x:c>
      <x:c r="H318" s="0" t="s">
        <x:v>66</x:v>
      </x:c>
      <x:c r="I318" s="0" t="s">
        <x:v>54</x:v>
      </x:c>
      <x:c r="J318" s="0">
        <x:v>10938</x:v>
      </x:c>
    </x:row>
    <x:row r="319" spans="1:10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73</x:v>
      </x:c>
      <x:c r="F319" s="0" t="s">
        <x:v>74</x:v>
      </x:c>
      <x:c r="G319" s="0" t="s">
        <x:v>67</x:v>
      </x:c>
      <x:c r="H319" s="0" t="s">
        <x:v>68</x:v>
      </x:c>
      <x:c r="I319" s="0" t="s">
        <x:v>54</x:v>
      </x:c>
      <x:c r="J319" s="0">
        <x:v>5340</x:v>
      </x:c>
    </x:row>
    <x:row r="320" spans="1:10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73</x:v>
      </x:c>
      <x:c r="F320" s="0" t="s">
        <x:v>74</x:v>
      </x:c>
      <x:c r="G320" s="0" t="s">
        <x:v>69</x:v>
      </x:c>
      <x:c r="H320" s="0" t="s">
        <x:v>70</x:v>
      </x:c>
      <x:c r="I320" s="0" t="s">
        <x:v>54</x:v>
      </x:c>
      <x:c r="J320" s="0">
        <x:v>30271</x:v>
      </x:c>
    </x:row>
    <x:row r="321" spans="1:10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73</x:v>
      </x:c>
      <x:c r="F321" s="0" t="s">
        <x:v>74</x:v>
      </x:c>
      <x:c r="G321" s="0" t="s">
        <x:v>71</x:v>
      </x:c>
      <x:c r="H321" s="0" t="s">
        <x:v>72</x:v>
      </x:c>
      <x:c r="I321" s="0" t="s">
        <x:v>54</x:v>
      </x:c>
      <x:c r="J321" s="0">
        <x:v>90</x:v>
      </x:c>
    </x:row>
    <x:row r="322" spans="1:10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75</x:v>
      </x:c>
      <x:c r="F322" s="0" t="s">
        <x:v>76</x:v>
      </x:c>
      <x:c r="G322" s="0" t="s">
        <x:v>52</x:v>
      </x:c>
      <x:c r="H322" s="0" t="s">
        <x:v>53</x:v>
      </x:c>
      <x:c r="I322" s="0" t="s">
        <x:v>54</x:v>
      </x:c>
      <x:c r="J322" s="0">
        <x:v>97</x:v>
      </x:c>
    </x:row>
    <x:row r="323" spans="1:10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75</x:v>
      </x:c>
      <x:c r="F323" s="0" t="s">
        <x:v>76</x:v>
      </x:c>
      <x:c r="G323" s="0" t="s">
        <x:v>55</x:v>
      </x:c>
      <x:c r="H323" s="0" t="s">
        <x:v>56</x:v>
      </x:c>
      <x:c r="I323" s="0" t="s">
        <x:v>54</x:v>
      </x:c>
      <x:c r="J323" s="0">
        <x:v>132</x:v>
      </x:c>
    </x:row>
    <x:row r="324" spans="1:10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54</x:v>
      </x:c>
      <x:c r="J324" s="0">
        <x:v>306</x:v>
      </x:c>
    </x:row>
    <x:row r="325" spans="1:10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54</x:v>
      </x:c>
      <x:c r="J325" s="0">
        <x:v>1189</x:v>
      </x:c>
    </x:row>
    <x:row r="326" spans="1:10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75</x:v>
      </x:c>
      <x:c r="F326" s="0" t="s">
        <x:v>76</x:v>
      </x:c>
      <x:c r="G326" s="0" t="s">
        <x:v>61</x:v>
      </x:c>
      <x:c r="H326" s="0" t="s">
        <x:v>62</x:v>
      </x:c>
      <x:c r="I326" s="0" t="s">
        <x:v>54</x:v>
      </x:c>
      <x:c r="J326" s="0">
        <x:v>4153</x:v>
      </x:c>
    </x:row>
    <x:row r="327" spans="1:10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75</x:v>
      </x:c>
      <x:c r="F327" s="0" t="s">
        <x:v>76</x:v>
      </x:c>
      <x:c r="G327" s="0" t="s">
        <x:v>63</x:v>
      </x:c>
      <x:c r="H327" s="0" t="s">
        <x:v>64</x:v>
      </x:c>
      <x:c r="I327" s="0" t="s">
        <x:v>54</x:v>
      </x:c>
      <x:c r="J327" s="0">
        <x:v>10384</x:v>
      </x:c>
    </x:row>
    <x:row r="328" spans="1:10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75</x:v>
      </x:c>
      <x:c r="F328" s="0" t="s">
        <x:v>76</x:v>
      </x:c>
      <x:c r="G328" s="0" t="s">
        <x:v>65</x:v>
      </x:c>
      <x:c r="H328" s="0" t="s">
        <x:v>66</x:v>
      </x:c>
      <x:c r="I328" s="0" t="s">
        <x:v>54</x:v>
      </x:c>
      <x:c r="J328" s="0">
        <x:v>9412</x:v>
      </x:c>
    </x:row>
    <x:row r="329" spans="1:10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75</x:v>
      </x:c>
      <x:c r="F329" s="0" t="s">
        <x:v>76</x:v>
      </x:c>
      <x:c r="G329" s="0" t="s">
        <x:v>67</x:v>
      </x:c>
      <x:c r="H329" s="0" t="s">
        <x:v>68</x:v>
      </x:c>
      <x:c r="I329" s="0" t="s">
        <x:v>54</x:v>
      </x:c>
      <x:c r="J329" s="0">
        <x:v>3269</x:v>
      </x:c>
    </x:row>
    <x:row r="330" spans="1:10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75</x:v>
      </x:c>
      <x:c r="F330" s="0" t="s">
        <x:v>76</x:v>
      </x:c>
      <x:c r="G330" s="0" t="s">
        <x:v>69</x:v>
      </x:c>
      <x:c r="H330" s="0" t="s">
        <x:v>70</x:v>
      </x:c>
      <x:c r="I330" s="0" t="s">
        <x:v>54</x:v>
      </x:c>
      <x:c r="J330" s="0">
        <x:v>29023</x:v>
      </x:c>
    </x:row>
    <x:row r="331" spans="1:10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75</x:v>
      </x:c>
      <x:c r="F331" s="0" t="s">
        <x:v>76</x:v>
      </x:c>
      <x:c r="G331" s="0" t="s">
        <x:v>71</x:v>
      </x:c>
      <x:c r="H331" s="0" t="s">
        <x:v>72</x:v>
      </x:c>
      <x:c r="I331" s="0" t="s">
        <x:v>54</x:v>
      </x:c>
      <x:c r="J331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6"/>
      </x:sharedItems>
    </x:cacheField>
    <x:cacheField name="STATISTIC Label">
      <x:sharedItems count="1">
        <x:s v="Births Registered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3">
        <x:s v="-"/>
        <x:s v="1"/>
        <x:s v="2"/>
      </x:sharedItems>
    </x:cacheField>
    <x:cacheField name="Sex of Infant">
      <x:sharedItems count="3">
        <x:s v="Both sexes"/>
        <x:s v="Male"/>
        <x:s v="Female"/>
      </x:sharedItems>
    </x:cacheField>
    <x:cacheField name="C01937V02369">
      <x:sharedItems count="10">
        <x:s v="01"/>
        <x:s v="02"/>
        <x:s v="06"/>
        <x:s v="07"/>
        <x:s v="08"/>
        <x:s v="09"/>
        <x:s v="10"/>
        <x:s v="11"/>
        <x:s v="12"/>
        <x:s v="99"/>
      </x:sharedItems>
    </x:cacheField>
    <x:cacheField name="Birthweight">
      <x:sharedItems count="10">
        <x:s v="Under 1000g"/>
        <x:s v="1000 - 1499g"/>
        <x:s v="1500-1999g"/>
        <x:s v="2000-2499g"/>
        <x:s v="2500-2999g"/>
        <x:s v="3000-3499g"/>
        <x:s v="3500-3999g"/>
        <x:s v="4000g and over"/>
        <x:s v="All birthweights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1" maxValue="75554" count="313">
        <x:n v="190"/>
        <x:n v="383"/>
        <x:n v="827"/>
        <x:n v="2211"/>
        <x:n v="8783"/>
        <x:n v="23940"/>
        <x:n v="25468"/>
        <x:n v="11891"/>
        <x:n v="75554"/>
        <x:n v="1861"/>
        <x:n v="104"/>
        <x:n v="199"/>
        <x:n v="385"/>
        <x:n v="1001"/>
        <x:n v="3852"/>
        <x:n v="11135"/>
        <x:n v="13709"/>
        <x:n v="7342"/>
        <x:n v="38682"/>
        <x:n v="955"/>
        <x:n v="86"/>
        <x:n v="184"/>
        <x:n v="442"/>
        <x:n v="1210"/>
        <x:n v="4931"/>
        <x:n v="12805"/>
        <x:n v="11759"/>
        <x:n v="4549"/>
        <x:n v="36872"/>
        <x:n v="906"/>
        <x:n v="255"/>
        <x:n v="399"/>
        <x:n v="771"/>
        <x:n v="2326"/>
        <x:n v="8671"/>
        <x:n v="24205"/>
        <x:n v="25706"/>
        <x:n v="12255"/>
        <x:n v="75174"/>
        <x:n v="586"/>
        <x:n v="136"/>
        <x:n v="200"/>
        <x:n v="367"/>
        <x:n v="1066"/>
        <x:n v="3802"/>
        <x:n v="11356"/>
        <x:n v="13515"/>
        <x:n v="7675"/>
        <x:n v="38395"/>
        <x:n v="278"/>
        <x:n v="119"/>
        <x:n v="404"/>
        <x:n v="1260"/>
        <x:n v="4869"/>
        <x:n v="12849"/>
        <x:n v="12191"/>
        <x:n v="4580"/>
        <x:n v="36779"/>
        <x:n v="308"/>
        <x:n v="226"/>
        <x:n v="373"/>
        <x:n v="871"/>
        <x:n v="2348"/>
        <x:n v="8609"/>
        <x:n v="23768"/>
        <x:n v="25371"/>
        <x:n v="12016"/>
        <x:n v="74033"/>
        <x:n v="451"/>
        <x:n v="124"/>
        <x:n v="206"/>
        <x:n v="429"/>
        <x:n v="1052"/>
        <x:n v="3814"/>
        <x:n v="11023"/>
        <x:n v="13616"/>
        <x:n v="7426"/>
        <x:n v="37898"/>
        <x:n v="208"/>
        <x:n v="102"/>
        <x:n v="167"/>
        <x:n v="1296"/>
        <x:n v="4795"/>
        <x:n v="12745"/>
        <x:n v="11755"/>
        <x:n v="4590"/>
        <x:n v="36135"/>
        <x:n v="243"/>
        <x:n v="259"/>
        <x:n v="394"/>
        <x:n v="810"/>
        <x:n v="2398"/>
        <x:n v="8412"/>
        <x:n v="22774"/>
        <x:n v="24773"/>
        <x:n v="11617"/>
        <x:n v="71674"/>
        <x:n v="237"/>
        <x:n v="114"/>
        <x:n v="419"/>
        <x:n v="1118"/>
        <x:n v="3721"/>
        <x:n v="10577"/>
        <x:n v="13269"/>
        <x:n v="7340"/>
        <x:n v="36890"/>
        <x:n v="132"/>
        <x:n v="145"/>
        <x:n v="194"/>
        <x:n v="391"/>
        <x:n v="1280"/>
        <x:n v="4691"/>
        <x:n v="12197"/>
        <x:n v="11504"/>
        <x:n v="4277"/>
        <x:n v="34784"/>
        <x:n v="105"/>
        <x:n v="265"/>
        <x:n v="388"/>
        <x:n v="840"/>
        <x:n v="2342"/>
        <x:n v="8113"/>
        <x:n v="22384"/>
        <x:n v="23651"/>
        <x:n v="10764"/>
        <x:n v="68954"/>
        <x:n v="207"/>
        <x:n v="116"/>
        <x:n v="203"/>
        <x:n v="431"/>
        <x:n v="1116"/>
        <x:n v="3549"/>
        <x:n v="10441"/>
        <x:n v="12681"/>
        <x:n v="6692"/>
        <x:n v="35340"/>
        <x:n v="111"/>
        <x:n v="149"/>
        <x:n v="185"/>
        <x:n v="409"/>
        <x:n v="1226"/>
        <x:n v="4564"/>
        <x:n v="11943"/>
        <x:n v="10970"/>
        <x:n v="4072"/>
        <x:n v="33614"/>
        <x:n v="96"/>
        <x:n v="218"/>
        <x:n v="358"/>
        <x:n v="802"/>
        <x:n v="2384"/>
        <x:n v="8039"/>
        <x:n v="21874"/>
        <x:n v="23053"/>
        <x:n v="10314"/>
        <x:n v="67295"/>
        <x:n v="253"/>
        <x:n v="120"/>
        <x:n v="197"/>
        <x:n v="371"/>
        <x:n v="1087"/>
        <x:n v="3489"/>
        <x:n v="10360"/>
        <x:n v="12368"/>
        <x:n v="6549"/>
        <x:n v="34681"/>
        <x:n v="140"/>
        <x:n v="98"/>
        <x:n v="161"/>
        <x:n v="1297"/>
        <x:n v="4550"/>
        <x:n v="11514"/>
        <x:n v="10685"/>
        <x:n v="3765"/>
        <x:n v="32614"/>
        <x:n v="113"/>
        <x:n v="214"/>
        <x:n v="824"/>
        <x:n v="2275"/>
        <x:n v="7799"/>
        <x:n v="21425"/>
        <x:n v="22511"/>
        <x:n v="9940"/>
        <x:n v="65536"/>
        <x:n v="177"/>
        <x:n v="110"/>
        <x:n v="372"/>
        <x:n v="1025"/>
        <x:n v="3387"/>
        <x:n v="10029"/>
        <x:n v="11980"/>
        <x:n v="6292"/>
        <x:n v="33480"/>
        <x:n v="88"/>
        <x:n v="174"/>
        <x:n v="452"/>
        <x:n v="1250"/>
        <x:n v="4412"/>
        <x:n v="11396"/>
        <x:n v="10531"/>
        <x:n v="3648"/>
        <x:n v="32056"/>
        <x:n v="89"/>
        <x:n v="247"/>
        <x:n v="337"/>
        <x:n v="769"/>
        <x:n v="2243"/>
        <x:n v="7640"/>
        <x:n v="20895"/>
        <x:n v="21959"/>
        <x:n v="9550"/>
        <x:n v="63841"/>
        <x:n v="201"/>
        <x:n v="181"/>
        <x:n v="384"/>
        <x:n v="1018"/>
        <x:n v="3354"/>
        <x:n v="9773"/>
        <x:n v="11735"/>
        <x:n v="6041"/>
        <x:n v="32709"/>
        <x:n v="107"/>
        <x:n v="131"/>
        <x:n v="156"/>
        <x:n v="1225"/>
        <x:n v="4286"/>
        <x:n v="11122"/>
        <x:n v="10224"/>
        <x:n v="3509"/>
        <x:n v="31132"/>
        <x:n v="94"/>
        <x:n v="222"/>
        <x:n v="353"/>
        <x:n v="697"/>
        <x:n v="2230"/>
        <x:n v="7520"/>
        <x:n v="20129"/>
        <x:n v="21311"/>
        <x:n v="9137"/>
        <x:n v="61824"/>
        <x:n v="225"/>
        <x:n v="112"/>
        <x:n v="157"/>
        <x:n v="342"/>
        <x:n v="1011"/>
        <x:n v="3305"/>
        <x:n v="9396"/>
        <x:n v="11554"/>
        <x:n v="5791"/>
        <x:n v="31779"/>
        <x:n v="196"/>
        <x:n v="355"/>
        <x:n v="1219"/>
        <x:n v="4215"/>
        <x:n v="10733"/>
        <x:n v="9757"/>
        <x:n v="3346"/>
        <x:n v="30045"/>
        <x:n v="215"/>
        <x:n v="287"/>
        <x:n v="741"/>
        <x:n v="2246"/>
        <x:n v="7680"/>
        <x:n v="19932"/>
        <x:n v="20892"/>
        <x:n v="8848"/>
        <x:n v="61022"/>
        <x:n v="115"/>
        <x:n v="146"/>
        <x:n v="376"/>
        <x:n v="1031"/>
        <x:n v="3401"/>
        <x:n v="9298"/>
        <x:n v="11313"/>
        <x:n v="5540"/>
        <x:n v="31306"/>
        <x:n v="100"/>
        <x:n v="141"/>
        <x:n v="365"/>
        <x:n v="1215"/>
        <x:n v="4279"/>
        <x:n v="10634"/>
        <x:n v="9579"/>
        <x:n v="3308"/>
        <x:n v="29716"/>
        <x:n v="95"/>
        <x:n v="275"/>
        <x:n v="633"/>
        <x:n v="2185"/>
        <x:n v="7393"/>
        <x:n v="19482"/>
        <x:n v="20350"/>
        <x:n v="59294"/>
        <x:n v="171"/>
        <x:n v="99"/>
        <x:n v="143"/>
        <x:n v="327"/>
        <x:n v="996"/>
        <x:n v="3240"/>
        <x:n v="9098"/>
        <x:n v="10938"/>
        <x:n v="5340"/>
        <x:n v="30271"/>
        <x:n v="90"/>
        <x:n v="97"/>
        <x:n v="306"/>
        <x:n v="1189"/>
        <x:n v="4153"/>
        <x:n v="10384"/>
        <x:n v="9412"/>
        <x:n v="3269"/>
        <x:n v="29023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6"/>
    <s v="Births Registered"/>
    <s v="2009"/>
    <s v="2009"/>
    <s v="-"/>
    <s v="Both sexes"/>
    <s v="01"/>
    <s v="Under 1000g"/>
    <s v="Number"/>
    <n v="190"/>
  </r>
  <r>
    <s v="VSA86"/>
    <s v="Births Registered"/>
    <s v="2009"/>
    <s v="2009"/>
    <s v="-"/>
    <s v="Both sexes"/>
    <s v="02"/>
    <s v="1000 - 1499g"/>
    <s v="Number"/>
    <n v="383"/>
  </r>
  <r>
    <s v="VSA86"/>
    <s v="Births Registered"/>
    <s v="2009"/>
    <s v="2009"/>
    <s v="-"/>
    <s v="Both sexes"/>
    <s v="06"/>
    <s v="1500-1999g"/>
    <s v="Number"/>
    <n v="827"/>
  </r>
  <r>
    <s v="VSA86"/>
    <s v="Births Registered"/>
    <s v="2009"/>
    <s v="2009"/>
    <s v="-"/>
    <s v="Both sexes"/>
    <s v="07"/>
    <s v="2000-2499g"/>
    <s v="Number"/>
    <n v="2211"/>
  </r>
  <r>
    <s v="VSA86"/>
    <s v="Births Registered"/>
    <s v="2009"/>
    <s v="2009"/>
    <s v="-"/>
    <s v="Both sexes"/>
    <s v="08"/>
    <s v="2500-2999g"/>
    <s v="Number"/>
    <n v="8783"/>
  </r>
  <r>
    <s v="VSA86"/>
    <s v="Births Registered"/>
    <s v="2009"/>
    <s v="2009"/>
    <s v="-"/>
    <s v="Both sexes"/>
    <s v="09"/>
    <s v="3000-3499g"/>
    <s v="Number"/>
    <n v="23940"/>
  </r>
  <r>
    <s v="VSA86"/>
    <s v="Births Registered"/>
    <s v="2009"/>
    <s v="2009"/>
    <s v="-"/>
    <s v="Both sexes"/>
    <s v="10"/>
    <s v="3500-3999g"/>
    <s v="Number"/>
    <n v="25468"/>
  </r>
  <r>
    <s v="VSA86"/>
    <s v="Births Registered"/>
    <s v="2009"/>
    <s v="2009"/>
    <s v="-"/>
    <s v="Both sexes"/>
    <s v="11"/>
    <s v="4000g and over"/>
    <s v="Number"/>
    <n v="11891"/>
  </r>
  <r>
    <s v="VSA86"/>
    <s v="Births Registered"/>
    <s v="2009"/>
    <s v="2009"/>
    <s v="-"/>
    <s v="Both sexes"/>
    <s v="12"/>
    <s v="All birthweights"/>
    <s v="Number"/>
    <n v="75554"/>
  </r>
  <r>
    <s v="VSA86"/>
    <s v="Births Registered"/>
    <s v="2009"/>
    <s v="2009"/>
    <s v="-"/>
    <s v="Both sexes"/>
    <s v="99"/>
    <s v="Not stated"/>
    <s v="Number"/>
    <n v="1861"/>
  </r>
  <r>
    <s v="VSA86"/>
    <s v="Births Registered"/>
    <s v="2009"/>
    <s v="2009"/>
    <s v="1"/>
    <s v="Male"/>
    <s v="01"/>
    <s v="Under 1000g"/>
    <s v="Number"/>
    <n v="104"/>
  </r>
  <r>
    <s v="VSA86"/>
    <s v="Births Registered"/>
    <s v="2009"/>
    <s v="2009"/>
    <s v="1"/>
    <s v="Male"/>
    <s v="02"/>
    <s v="1000 - 1499g"/>
    <s v="Number"/>
    <n v="199"/>
  </r>
  <r>
    <s v="VSA86"/>
    <s v="Births Registered"/>
    <s v="2009"/>
    <s v="2009"/>
    <s v="1"/>
    <s v="Male"/>
    <s v="06"/>
    <s v="1500-1999g"/>
    <s v="Number"/>
    <n v="385"/>
  </r>
  <r>
    <s v="VSA86"/>
    <s v="Births Registered"/>
    <s v="2009"/>
    <s v="2009"/>
    <s v="1"/>
    <s v="Male"/>
    <s v="07"/>
    <s v="2000-2499g"/>
    <s v="Number"/>
    <n v="1001"/>
  </r>
  <r>
    <s v="VSA86"/>
    <s v="Births Registered"/>
    <s v="2009"/>
    <s v="2009"/>
    <s v="1"/>
    <s v="Male"/>
    <s v="08"/>
    <s v="2500-2999g"/>
    <s v="Number"/>
    <n v="3852"/>
  </r>
  <r>
    <s v="VSA86"/>
    <s v="Births Registered"/>
    <s v="2009"/>
    <s v="2009"/>
    <s v="1"/>
    <s v="Male"/>
    <s v="09"/>
    <s v="3000-3499g"/>
    <s v="Number"/>
    <n v="11135"/>
  </r>
  <r>
    <s v="VSA86"/>
    <s v="Births Registered"/>
    <s v="2009"/>
    <s v="2009"/>
    <s v="1"/>
    <s v="Male"/>
    <s v="10"/>
    <s v="3500-3999g"/>
    <s v="Number"/>
    <n v="13709"/>
  </r>
  <r>
    <s v="VSA86"/>
    <s v="Births Registered"/>
    <s v="2009"/>
    <s v="2009"/>
    <s v="1"/>
    <s v="Male"/>
    <s v="11"/>
    <s v="4000g and over"/>
    <s v="Number"/>
    <n v="7342"/>
  </r>
  <r>
    <s v="VSA86"/>
    <s v="Births Registered"/>
    <s v="2009"/>
    <s v="2009"/>
    <s v="1"/>
    <s v="Male"/>
    <s v="12"/>
    <s v="All birthweights"/>
    <s v="Number"/>
    <n v="38682"/>
  </r>
  <r>
    <s v="VSA86"/>
    <s v="Births Registered"/>
    <s v="2009"/>
    <s v="2009"/>
    <s v="1"/>
    <s v="Male"/>
    <s v="99"/>
    <s v="Not stated"/>
    <s v="Number"/>
    <n v="955"/>
  </r>
  <r>
    <s v="VSA86"/>
    <s v="Births Registered"/>
    <s v="2009"/>
    <s v="2009"/>
    <s v="2"/>
    <s v="Female"/>
    <s v="01"/>
    <s v="Under 1000g"/>
    <s v="Number"/>
    <n v="86"/>
  </r>
  <r>
    <s v="VSA86"/>
    <s v="Births Registered"/>
    <s v="2009"/>
    <s v="2009"/>
    <s v="2"/>
    <s v="Female"/>
    <s v="02"/>
    <s v="1000 - 1499g"/>
    <s v="Number"/>
    <n v="184"/>
  </r>
  <r>
    <s v="VSA86"/>
    <s v="Births Registered"/>
    <s v="2009"/>
    <s v="2009"/>
    <s v="2"/>
    <s v="Female"/>
    <s v="06"/>
    <s v="1500-1999g"/>
    <s v="Number"/>
    <n v="442"/>
  </r>
  <r>
    <s v="VSA86"/>
    <s v="Births Registered"/>
    <s v="2009"/>
    <s v="2009"/>
    <s v="2"/>
    <s v="Female"/>
    <s v="07"/>
    <s v="2000-2499g"/>
    <s v="Number"/>
    <n v="1210"/>
  </r>
  <r>
    <s v="VSA86"/>
    <s v="Births Registered"/>
    <s v="2009"/>
    <s v="2009"/>
    <s v="2"/>
    <s v="Female"/>
    <s v="08"/>
    <s v="2500-2999g"/>
    <s v="Number"/>
    <n v="4931"/>
  </r>
  <r>
    <s v="VSA86"/>
    <s v="Births Registered"/>
    <s v="2009"/>
    <s v="2009"/>
    <s v="2"/>
    <s v="Female"/>
    <s v="09"/>
    <s v="3000-3499g"/>
    <s v="Number"/>
    <n v="12805"/>
  </r>
  <r>
    <s v="VSA86"/>
    <s v="Births Registered"/>
    <s v="2009"/>
    <s v="2009"/>
    <s v="2"/>
    <s v="Female"/>
    <s v="10"/>
    <s v="3500-3999g"/>
    <s v="Number"/>
    <n v="11759"/>
  </r>
  <r>
    <s v="VSA86"/>
    <s v="Births Registered"/>
    <s v="2009"/>
    <s v="2009"/>
    <s v="2"/>
    <s v="Female"/>
    <s v="11"/>
    <s v="4000g and over"/>
    <s v="Number"/>
    <n v="4549"/>
  </r>
  <r>
    <s v="VSA86"/>
    <s v="Births Registered"/>
    <s v="2009"/>
    <s v="2009"/>
    <s v="2"/>
    <s v="Female"/>
    <s v="12"/>
    <s v="All birthweights"/>
    <s v="Number"/>
    <n v="36872"/>
  </r>
  <r>
    <s v="VSA86"/>
    <s v="Births Registered"/>
    <s v="2009"/>
    <s v="2009"/>
    <s v="2"/>
    <s v="Female"/>
    <s v="99"/>
    <s v="Not stated"/>
    <s v="Number"/>
    <n v="906"/>
  </r>
  <r>
    <s v="VSA86"/>
    <s v="Births Registered"/>
    <s v="2010"/>
    <s v="2010"/>
    <s v="-"/>
    <s v="Both sexes"/>
    <s v="01"/>
    <s v="Under 1000g"/>
    <s v="Number"/>
    <n v="255"/>
  </r>
  <r>
    <s v="VSA86"/>
    <s v="Births Registered"/>
    <s v="2010"/>
    <s v="2010"/>
    <s v="-"/>
    <s v="Both sexes"/>
    <s v="02"/>
    <s v="1000 - 1499g"/>
    <s v="Number"/>
    <n v="399"/>
  </r>
  <r>
    <s v="VSA86"/>
    <s v="Births Registered"/>
    <s v="2010"/>
    <s v="2010"/>
    <s v="-"/>
    <s v="Both sexes"/>
    <s v="06"/>
    <s v="1500-1999g"/>
    <s v="Number"/>
    <n v="771"/>
  </r>
  <r>
    <s v="VSA86"/>
    <s v="Births Registered"/>
    <s v="2010"/>
    <s v="2010"/>
    <s v="-"/>
    <s v="Both sexes"/>
    <s v="07"/>
    <s v="2000-2499g"/>
    <s v="Number"/>
    <n v="2326"/>
  </r>
  <r>
    <s v="VSA86"/>
    <s v="Births Registered"/>
    <s v="2010"/>
    <s v="2010"/>
    <s v="-"/>
    <s v="Both sexes"/>
    <s v="08"/>
    <s v="2500-2999g"/>
    <s v="Number"/>
    <n v="8671"/>
  </r>
  <r>
    <s v="VSA86"/>
    <s v="Births Registered"/>
    <s v="2010"/>
    <s v="2010"/>
    <s v="-"/>
    <s v="Both sexes"/>
    <s v="09"/>
    <s v="3000-3499g"/>
    <s v="Number"/>
    <n v="24205"/>
  </r>
  <r>
    <s v="VSA86"/>
    <s v="Births Registered"/>
    <s v="2010"/>
    <s v="2010"/>
    <s v="-"/>
    <s v="Both sexes"/>
    <s v="10"/>
    <s v="3500-3999g"/>
    <s v="Number"/>
    <n v="25706"/>
  </r>
  <r>
    <s v="VSA86"/>
    <s v="Births Registered"/>
    <s v="2010"/>
    <s v="2010"/>
    <s v="-"/>
    <s v="Both sexes"/>
    <s v="11"/>
    <s v="4000g and over"/>
    <s v="Number"/>
    <n v="12255"/>
  </r>
  <r>
    <s v="VSA86"/>
    <s v="Births Registered"/>
    <s v="2010"/>
    <s v="2010"/>
    <s v="-"/>
    <s v="Both sexes"/>
    <s v="12"/>
    <s v="All birthweights"/>
    <s v="Number"/>
    <n v="75174"/>
  </r>
  <r>
    <s v="VSA86"/>
    <s v="Births Registered"/>
    <s v="2010"/>
    <s v="2010"/>
    <s v="-"/>
    <s v="Both sexes"/>
    <s v="99"/>
    <s v="Not stated"/>
    <s v="Number"/>
    <n v="586"/>
  </r>
  <r>
    <s v="VSA86"/>
    <s v="Births Registered"/>
    <s v="2010"/>
    <s v="2010"/>
    <s v="1"/>
    <s v="Male"/>
    <s v="01"/>
    <s v="Under 1000g"/>
    <s v="Number"/>
    <n v="136"/>
  </r>
  <r>
    <s v="VSA86"/>
    <s v="Births Registered"/>
    <s v="2010"/>
    <s v="2010"/>
    <s v="1"/>
    <s v="Male"/>
    <s v="02"/>
    <s v="1000 - 1499g"/>
    <s v="Number"/>
    <n v="200"/>
  </r>
  <r>
    <s v="VSA86"/>
    <s v="Births Registered"/>
    <s v="2010"/>
    <s v="2010"/>
    <s v="1"/>
    <s v="Male"/>
    <s v="06"/>
    <s v="1500-1999g"/>
    <s v="Number"/>
    <n v="367"/>
  </r>
  <r>
    <s v="VSA86"/>
    <s v="Births Registered"/>
    <s v="2010"/>
    <s v="2010"/>
    <s v="1"/>
    <s v="Male"/>
    <s v="07"/>
    <s v="2000-2499g"/>
    <s v="Number"/>
    <n v="1066"/>
  </r>
  <r>
    <s v="VSA86"/>
    <s v="Births Registered"/>
    <s v="2010"/>
    <s v="2010"/>
    <s v="1"/>
    <s v="Male"/>
    <s v="08"/>
    <s v="2500-2999g"/>
    <s v="Number"/>
    <n v="3802"/>
  </r>
  <r>
    <s v="VSA86"/>
    <s v="Births Registered"/>
    <s v="2010"/>
    <s v="2010"/>
    <s v="1"/>
    <s v="Male"/>
    <s v="09"/>
    <s v="3000-3499g"/>
    <s v="Number"/>
    <n v="11356"/>
  </r>
  <r>
    <s v="VSA86"/>
    <s v="Births Registered"/>
    <s v="2010"/>
    <s v="2010"/>
    <s v="1"/>
    <s v="Male"/>
    <s v="10"/>
    <s v="3500-3999g"/>
    <s v="Number"/>
    <n v="13515"/>
  </r>
  <r>
    <s v="VSA86"/>
    <s v="Births Registered"/>
    <s v="2010"/>
    <s v="2010"/>
    <s v="1"/>
    <s v="Male"/>
    <s v="11"/>
    <s v="4000g and over"/>
    <s v="Number"/>
    <n v="7675"/>
  </r>
  <r>
    <s v="VSA86"/>
    <s v="Births Registered"/>
    <s v="2010"/>
    <s v="2010"/>
    <s v="1"/>
    <s v="Male"/>
    <s v="12"/>
    <s v="All birthweights"/>
    <s v="Number"/>
    <n v="38395"/>
  </r>
  <r>
    <s v="VSA86"/>
    <s v="Births Registered"/>
    <s v="2010"/>
    <s v="2010"/>
    <s v="1"/>
    <s v="Male"/>
    <s v="99"/>
    <s v="Not stated"/>
    <s v="Number"/>
    <n v="278"/>
  </r>
  <r>
    <s v="VSA86"/>
    <s v="Births Registered"/>
    <s v="2010"/>
    <s v="2010"/>
    <s v="2"/>
    <s v="Female"/>
    <s v="01"/>
    <s v="Under 1000g"/>
    <s v="Number"/>
    <n v="119"/>
  </r>
  <r>
    <s v="VSA86"/>
    <s v="Births Registered"/>
    <s v="2010"/>
    <s v="2010"/>
    <s v="2"/>
    <s v="Female"/>
    <s v="02"/>
    <s v="1000 - 1499g"/>
    <s v="Number"/>
    <n v="199"/>
  </r>
  <r>
    <s v="VSA86"/>
    <s v="Births Registered"/>
    <s v="2010"/>
    <s v="2010"/>
    <s v="2"/>
    <s v="Female"/>
    <s v="06"/>
    <s v="1500-1999g"/>
    <s v="Number"/>
    <n v="404"/>
  </r>
  <r>
    <s v="VSA86"/>
    <s v="Births Registered"/>
    <s v="2010"/>
    <s v="2010"/>
    <s v="2"/>
    <s v="Female"/>
    <s v="07"/>
    <s v="2000-2499g"/>
    <s v="Number"/>
    <n v="1260"/>
  </r>
  <r>
    <s v="VSA86"/>
    <s v="Births Registered"/>
    <s v="2010"/>
    <s v="2010"/>
    <s v="2"/>
    <s v="Female"/>
    <s v="08"/>
    <s v="2500-2999g"/>
    <s v="Number"/>
    <n v="4869"/>
  </r>
  <r>
    <s v="VSA86"/>
    <s v="Births Registered"/>
    <s v="2010"/>
    <s v="2010"/>
    <s v="2"/>
    <s v="Female"/>
    <s v="09"/>
    <s v="3000-3499g"/>
    <s v="Number"/>
    <n v="12849"/>
  </r>
  <r>
    <s v="VSA86"/>
    <s v="Births Registered"/>
    <s v="2010"/>
    <s v="2010"/>
    <s v="2"/>
    <s v="Female"/>
    <s v="10"/>
    <s v="3500-3999g"/>
    <s v="Number"/>
    <n v="12191"/>
  </r>
  <r>
    <s v="VSA86"/>
    <s v="Births Registered"/>
    <s v="2010"/>
    <s v="2010"/>
    <s v="2"/>
    <s v="Female"/>
    <s v="11"/>
    <s v="4000g and over"/>
    <s v="Number"/>
    <n v="4580"/>
  </r>
  <r>
    <s v="VSA86"/>
    <s v="Births Registered"/>
    <s v="2010"/>
    <s v="2010"/>
    <s v="2"/>
    <s v="Female"/>
    <s v="12"/>
    <s v="All birthweights"/>
    <s v="Number"/>
    <n v="36779"/>
  </r>
  <r>
    <s v="VSA86"/>
    <s v="Births Registered"/>
    <s v="2010"/>
    <s v="2010"/>
    <s v="2"/>
    <s v="Female"/>
    <s v="99"/>
    <s v="Not stated"/>
    <s v="Number"/>
    <n v="308"/>
  </r>
  <r>
    <s v="VSA86"/>
    <s v="Births Registered"/>
    <s v="2011"/>
    <s v="2011"/>
    <s v="-"/>
    <s v="Both sexes"/>
    <s v="01"/>
    <s v="Under 1000g"/>
    <s v="Number"/>
    <n v="226"/>
  </r>
  <r>
    <s v="VSA86"/>
    <s v="Births Registered"/>
    <s v="2011"/>
    <s v="2011"/>
    <s v="-"/>
    <s v="Both sexes"/>
    <s v="02"/>
    <s v="1000 - 1499g"/>
    <s v="Number"/>
    <n v="373"/>
  </r>
  <r>
    <s v="VSA86"/>
    <s v="Births Registered"/>
    <s v="2011"/>
    <s v="2011"/>
    <s v="-"/>
    <s v="Both sexes"/>
    <s v="06"/>
    <s v="1500-1999g"/>
    <s v="Number"/>
    <n v="871"/>
  </r>
  <r>
    <s v="VSA86"/>
    <s v="Births Registered"/>
    <s v="2011"/>
    <s v="2011"/>
    <s v="-"/>
    <s v="Both sexes"/>
    <s v="07"/>
    <s v="2000-2499g"/>
    <s v="Number"/>
    <n v="2348"/>
  </r>
  <r>
    <s v="VSA86"/>
    <s v="Births Registered"/>
    <s v="2011"/>
    <s v="2011"/>
    <s v="-"/>
    <s v="Both sexes"/>
    <s v="08"/>
    <s v="2500-2999g"/>
    <s v="Number"/>
    <n v="8609"/>
  </r>
  <r>
    <s v="VSA86"/>
    <s v="Births Registered"/>
    <s v="2011"/>
    <s v="2011"/>
    <s v="-"/>
    <s v="Both sexes"/>
    <s v="09"/>
    <s v="3000-3499g"/>
    <s v="Number"/>
    <n v="23768"/>
  </r>
  <r>
    <s v="VSA86"/>
    <s v="Births Registered"/>
    <s v="2011"/>
    <s v="2011"/>
    <s v="-"/>
    <s v="Both sexes"/>
    <s v="10"/>
    <s v="3500-3999g"/>
    <s v="Number"/>
    <n v="25371"/>
  </r>
  <r>
    <s v="VSA86"/>
    <s v="Births Registered"/>
    <s v="2011"/>
    <s v="2011"/>
    <s v="-"/>
    <s v="Both sexes"/>
    <s v="11"/>
    <s v="4000g and over"/>
    <s v="Number"/>
    <n v="12016"/>
  </r>
  <r>
    <s v="VSA86"/>
    <s v="Births Registered"/>
    <s v="2011"/>
    <s v="2011"/>
    <s v="-"/>
    <s v="Both sexes"/>
    <s v="12"/>
    <s v="All birthweights"/>
    <s v="Number"/>
    <n v="74033"/>
  </r>
  <r>
    <s v="VSA86"/>
    <s v="Births Registered"/>
    <s v="2011"/>
    <s v="2011"/>
    <s v="-"/>
    <s v="Both sexes"/>
    <s v="99"/>
    <s v="Not stated"/>
    <s v="Number"/>
    <n v="451"/>
  </r>
  <r>
    <s v="VSA86"/>
    <s v="Births Registered"/>
    <s v="2011"/>
    <s v="2011"/>
    <s v="1"/>
    <s v="Male"/>
    <s v="01"/>
    <s v="Under 1000g"/>
    <s v="Number"/>
    <n v="124"/>
  </r>
  <r>
    <s v="VSA86"/>
    <s v="Births Registered"/>
    <s v="2011"/>
    <s v="2011"/>
    <s v="1"/>
    <s v="Male"/>
    <s v="02"/>
    <s v="1000 - 1499g"/>
    <s v="Number"/>
    <n v="206"/>
  </r>
  <r>
    <s v="VSA86"/>
    <s v="Births Registered"/>
    <s v="2011"/>
    <s v="2011"/>
    <s v="1"/>
    <s v="Male"/>
    <s v="06"/>
    <s v="1500-1999g"/>
    <s v="Number"/>
    <n v="429"/>
  </r>
  <r>
    <s v="VSA86"/>
    <s v="Births Registered"/>
    <s v="2011"/>
    <s v="2011"/>
    <s v="1"/>
    <s v="Male"/>
    <s v="07"/>
    <s v="2000-2499g"/>
    <s v="Number"/>
    <n v="1052"/>
  </r>
  <r>
    <s v="VSA86"/>
    <s v="Births Registered"/>
    <s v="2011"/>
    <s v="2011"/>
    <s v="1"/>
    <s v="Male"/>
    <s v="08"/>
    <s v="2500-2999g"/>
    <s v="Number"/>
    <n v="3814"/>
  </r>
  <r>
    <s v="VSA86"/>
    <s v="Births Registered"/>
    <s v="2011"/>
    <s v="2011"/>
    <s v="1"/>
    <s v="Male"/>
    <s v="09"/>
    <s v="3000-3499g"/>
    <s v="Number"/>
    <n v="11023"/>
  </r>
  <r>
    <s v="VSA86"/>
    <s v="Births Registered"/>
    <s v="2011"/>
    <s v="2011"/>
    <s v="1"/>
    <s v="Male"/>
    <s v="10"/>
    <s v="3500-3999g"/>
    <s v="Number"/>
    <n v="13616"/>
  </r>
  <r>
    <s v="VSA86"/>
    <s v="Births Registered"/>
    <s v="2011"/>
    <s v="2011"/>
    <s v="1"/>
    <s v="Male"/>
    <s v="11"/>
    <s v="4000g and over"/>
    <s v="Number"/>
    <n v="7426"/>
  </r>
  <r>
    <s v="VSA86"/>
    <s v="Births Registered"/>
    <s v="2011"/>
    <s v="2011"/>
    <s v="1"/>
    <s v="Male"/>
    <s v="12"/>
    <s v="All birthweights"/>
    <s v="Number"/>
    <n v="37898"/>
  </r>
  <r>
    <s v="VSA86"/>
    <s v="Births Registered"/>
    <s v="2011"/>
    <s v="2011"/>
    <s v="1"/>
    <s v="Male"/>
    <s v="99"/>
    <s v="Not stated"/>
    <s v="Number"/>
    <n v="208"/>
  </r>
  <r>
    <s v="VSA86"/>
    <s v="Births Registered"/>
    <s v="2011"/>
    <s v="2011"/>
    <s v="2"/>
    <s v="Female"/>
    <s v="01"/>
    <s v="Under 1000g"/>
    <s v="Number"/>
    <n v="102"/>
  </r>
  <r>
    <s v="VSA86"/>
    <s v="Births Registered"/>
    <s v="2011"/>
    <s v="2011"/>
    <s v="2"/>
    <s v="Female"/>
    <s v="02"/>
    <s v="1000 - 1499g"/>
    <s v="Number"/>
    <n v="167"/>
  </r>
  <r>
    <s v="VSA86"/>
    <s v="Births Registered"/>
    <s v="2011"/>
    <s v="2011"/>
    <s v="2"/>
    <s v="Female"/>
    <s v="06"/>
    <s v="1500-1999g"/>
    <s v="Number"/>
    <n v="442"/>
  </r>
  <r>
    <s v="VSA86"/>
    <s v="Births Registered"/>
    <s v="2011"/>
    <s v="2011"/>
    <s v="2"/>
    <s v="Female"/>
    <s v="07"/>
    <s v="2000-2499g"/>
    <s v="Number"/>
    <n v="1296"/>
  </r>
  <r>
    <s v="VSA86"/>
    <s v="Births Registered"/>
    <s v="2011"/>
    <s v="2011"/>
    <s v="2"/>
    <s v="Female"/>
    <s v="08"/>
    <s v="2500-2999g"/>
    <s v="Number"/>
    <n v="4795"/>
  </r>
  <r>
    <s v="VSA86"/>
    <s v="Births Registered"/>
    <s v="2011"/>
    <s v="2011"/>
    <s v="2"/>
    <s v="Female"/>
    <s v="09"/>
    <s v="3000-3499g"/>
    <s v="Number"/>
    <n v="12745"/>
  </r>
  <r>
    <s v="VSA86"/>
    <s v="Births Registered"/>
    <s v="2011"/>
    <s v="2011"/>
    <s v="2"/>
    <s v="Female"/>
    <s v="10"/>
    <s v="3500-3999g"/>
    <s v="Number"/>
    <n v="11755"/>
  </r>
  <r>
    <s v="VSA86"/>
    <s v="Births Registered"/>
    <s v="2011"/>
    <s v="2011"/>
    <s v="2"/>
    <s v="Female"/>
    <s v="11"/>
    <s v="4000g and over"/>
    <s v="Number"/>
    <n v="4590"/>
  </r>
  <r>
    <s v="VSA86"/>
    <s v="Births Registered"/>
    <s v="2011"/>
    <s v="2011"/>
    <s v="2"/>
    <s v="Female"/>
    <s v="12"/>
    <s v="All birthweights"/>
    <s v="Number"/>
    <n v="36135"/>
  </r>
  <r>
    <s v="VSA86"/>
    <s v="Births Registered"/>
    <s v="2011"/>
    <s v="2011"/>
    <s v="2"/>
    <s v="Female"/>
    <s v="99"/>
    <s v="Not stated"/>
    <s v="Number"/>
    <n v="243"/>
  </r>
  <r>
    <s v="VSA86"/>
    <s v="Births Registered"/>
    <s v="2012"/>
    <s v="2012"/>
    <s v="-"/>
    <s v="Both sexes"/>
    <s v="01"/>
    <s v="Under 1000g"/>
    <s v="Number"/>
    <n v="259"/>
  </r>
  <r>
    <s v="VSA86"/>
    <s v="Births Registered"/>
    <s v="2012"/>
    <s v="2012"/>
    <s v="-"/>
    <s v="Both sexes"/>
    <s v="02"/>
    <s v="1000 - 1499g"/>
    <s v="Number"/>
    <n v="394"/>
  </r>
  <r>
    <s v="VSA86"/>
    <s v="Births Registered"/>
    <s v="2012"/>
    <s v="2012"/>
    <s v="-"/>
    <s v="Both sexes"/>
    <s v="06"/>
    <s v="1500-1999g"/>
    <s v="Number"/>
    <n v="810"/>
  </r>
  <r>
    <s v="VSA86"/>
    <s v="Births Registered"/>
    <s v="2012"/>
    <s v="2012"/>
    <s v="-"/>
    <s v="Both sexes"/>
    <s v="07"/>
    <s v="2000-2499g"/>
    <s v="Number"/>
    <n v="2398"/>
  </r>
  <r>
    <s v="VSA86"/>
    <s v="Births Registered"/>
    <s v="2012"/>
    <s v="2012"/>
    <s v="-"/>
    <s v="Both sexes"/>
    <s v="08"/>
    <s v="2500-2999g"/>
    <s v="Number"/>
    <n v="8412"/>
  </r>
  <r>
    <s v="VSA86"/>
    <s v="Births Registered"/>
    <s v="2012"/>
    <s v="2012"/>
    <s v="-"/>
    <s v="Both sexes"/>
    <s v="09"/>
    <s v="3000-3499g"/>
    <s v="Number"/>
    <n v="22774"/>
  </r>
  <r>
    <s v="VSA86"/>
    <s v="Births Registered"/>
    <s v="2012"/>
    <s v="2012"/>
    <s v="-"/>
    <s v="Both sexes"/>
    <s v="10"/>
    <s v="3500-3999g"/>
    <s v="Number"/>
    <n v="24773"/>
  </r>
  <r>
    <s v="VSA86"/>
    <s v="Births Registered"/>
    <s v="2012"/>
    <s v="2012"/>
    <s v="-"/>
    <s v="Both sexes"/>
    <s v="11"/>
    <s v="4000g and over"/>
    <s v="Number"/>
    <n v="11617"/>
  </r>
  <r>
    <s v="VSA86"/>
    <s v="Births Registered"/>
    <s v="2012"/>
    <s v="2012"/>
    <s v="-"/>
    <s v="Both sexes"/>
    <s v="12"/>
    <s v="All birthweights"/>
    <s v="Number"/>
    <n v="71674"/>
  </r>
  <r>
    <s v="VSA86"/>
    <s v="Births Registered"/>
    <s v="2012"/>
    <s v="2012"/>
    <s v="-"/>
    <s v="Both sexes"/>
    <s v="99"/>
    <s v="Not stated"/>
    <s v="Number"/>
    <n v="237"/>
  </r>
  <r>
    <s v="VSA86"/>
    <s v="Births Registered"/>
    <s v="2012"/>
    <s v="2012"/>
    <s v="1"/>
    <s v="Male"/>
    <s v="01"/>
    <s v="Under 1000g"/>
    <s v="Number"/>
    <n v="114"/>
  </r>
  <r>
    <s v="VSA86"/>
    <s v="Births Registered"/>
    <s v="2012"/>
    <s v="2012"/>
    <s v="1"/>
    <s v="Male"/>
    <s v="02"/>
    <s v="1000 - 1499g"/>
    <s v="Number"/>
    <n v="200"/>
  </r>
  <r>
    <s v="VSA86"/>
    <s v="Births Registered"/>
    <s v="2012"/>
    <s v="2012"/>
    <s v="1"/>
    <s v="Male"/>
    <s v="06"/>
    <s v="1500-1999g"/>
    <s v="Number"/>
    <n v="419"/>
  </r>
  <r>
    <s v="VSA86"/>
    <s v="Births Registered"/>
    <s v="2012"/>
    <s v="2012"/>
    <s v="1"/>
    <s v="Male"/>
    <s v="07"/>
    <s v="2000-2499g"/>
    <s v="Number"/>
    <n v="1118"/>
  </r>
  <r>
    <s v="VSA86"/>
    <s v="Births Registered"/>
    <s v="2012"/>
    <s v="2012"/>
    <s v="1"/>
    <s v="Male"/>
    <s v="08"/>
    <s v="2500-2999g"/>
    <s v="Number"/>
    <n v="3721"/>
  </r>
  <r>
    <s v="VSA86"/>
    <s v="Births Registered"/>
    <s v="2012"/>
    <s v="2012"/>
    <s v="1"/>
    <s v="Male"/>
    <s v="09"/>
    <s v="3000-3499g"/>
    <s v="Number"/>
    <n v="10577"/>
  </r>
  <r>
    <s v="VSA86"/>
    <s v="Births Registered"/>
    <s v="2012"/>
    <s v="2012"/>
    <s v="1"/>
    <s v="Male"/>
    <s v="10"/>
    <s v="3500-3999g"/>
    <s v="Number"/>
    <n v="13269"/>
  </r>
  <r>
    <s v="VSA86"/>
    <s v="Births Registered"/>
    <s v="2012"/>
    <s v="2012"/>
    <s v="1"/>
    <s v="Male"/>
    <s v="11"/>
    <s v="4000g and over"/>
    <s v="Number"/>
    <n v="7340"/>
  </r>
  <r>
    <s v="VSA86"/>
    <s v="Births Registered"/>
    <s v="2012"/>
    <s v="2012"/>
    <s v="1"/>
    <s v="Male"/>
    <s v="12"/>
    <s v="All birthweights"/>
    <s v="Number"/>
    <n v="36890"/>
  </r>
  <r>
    <s v="VSA86"/>
    <s v="Births Registered"/>
    <s v="2012"/>
    <s v="2012"/>
    <s v="1"/>
    <s v="Male"/>
    <s v="99"/>
    <s v="Not stated"/>
    <s v="Number"/>
    <n v="132"/>
  </r>
  <r>
    <s v="VSA86"/>
    <s v="Births Registered"/>
    <s v="2012"/>
    <s v="2012"/>
    <s v="2"/>
    <s v="Female"/>
    <s v="01"/>
    <s v="Under 1000g"/>
    <s v="Number"/>
    <n v="145"/>
  </r>
  <r>
    <s v="VSA86"/>
    <s v="Births Registered"/>
    <s v="2012"/>
    <s v="2012"/>
    <s v="2"/>
    <s v="Female"/>
    <s v="02"/>
    <s v="1000 - 1499g"/>
    <s v="Number"/>
    <n v="194"/>
  </r>
  <r>
    <s v="VSA86"/>
    <s v="Births Registered"/>
    <s v="2012"/>
    <s v="2012"/>
    <s v="2"/>
    <s v="Female"/>
    <s v="06"/>
    <s v="1500-1999g"/>
    <s v="Number"/>
    <n v="391"/>
  </r>
  <r>
    <s v="VSA86"/>
    <s v="Births Registered"/>
    <s v="2012"/>
    <s v="2012"/>
    <s v="2"/>
    <s v="Female"/>
    <s v="07"/>
    <s v="2000-2499g"/>
    <s v="Number"/>
    <n v="1280"/>
  </r>
  <r>
    <s v="VSA86"/>
    <s v="Births Registered"/>
    <s v="2012"/>
    <s v="2012"/>
    <s v="2"/>
    <s v="Female"/>
    <s v="08"/>
    <s v="2500-2999g"/>
    <s v="Number"/>
    <n v="4691"/>
  </r>
  <r>
    <s v="VSA86"/>
    <s v="Births Registered"/>
    <s v="2012"/>
    <s v="2012"/>
    <s v="2"/>
    <s v="Female"/>
    <s v="09"/>
    <s v="3000-3499g"/>
    <s v="Number"/>
    <n v="12197"/>
  </r>
  <r>
    <s v="VSA86"/>
    <s v="Births Registered"/>
    <s v="2012"/>
    <s v="2012"/>
    <s v="2"/>
    <s v="Female"/>
    <s v="10"/>
    <s v="3500-3999g"/>
    <s v="Number"/>
    <n v="11504"/>
  </r>
  <r>
    <s v="VSA86"/>
    <s v="Births Registered"/>
    <s v="2012"/>
    <s v="2012"/>
    <s v="2"/>
    <s v="Female"/>
    <s v="11"/>
    <s v="4000g and over"/>
    <s v="Number"/>
    <n v="4277"/>
  </r>
  <r>
    <s v="VSA86"/>
    <s v="Births Registered"/>
    <s v="2012"/>
    <s v="2012"/>
    <s v="2"/>
    <s v="Female"/>
    <s v="12"/>
    <s v="All birthweights"/>
    <s v="Number"/>
    <n v="34784"/>
  </r>
  <r>
    <s v="VSA86"/>
    <s v="Births Registered"/>
    <s v="2012"/>
    <s v="2012"/>
    <s v="2"/>
    <s v="Female"/>
    <s v="99"/>
    <s v="Not stated"/>
    <s v="Number"/>
    <n v="105"/>
  </r>
  <r>
    <s v="VSA86"/>
    <s v="Births Registered"/>
    <s v="2013"/>
    <s v="2013"/>
    <s v="-"/>
    <s v="Both sexes"/>
    <s v="01"/>
    <s v="Under 1000g"/>
    <s v="Number"/>
    <n v="265"/>
  </r>
  <r>
    <s v="VSA86"/>
    <s v="Births Registered"/>
    <s v="2013"/>
    <s v="2013"/>
    <s v="-"/>
    <s v="Both sexes"/>
    <s v="02"/>
    <s v="1000 - 1499g"/>
    <s v="Number"/>
    <n v="388"/>
  </r>
  <r>
    <s v="VSA86"/>
    <s v="Births Registered"/>
    <s v="2013"/>
    <s v="2013"/>
    <s v="-"/>
    <s v="Both sexes"/>
    <s v="06"/>
    <s v="1500-1999g"/>
    <s v="Number"/>
    <n v="840"/>
  </r>
  <r>
    <s v="VSA86"/>
    <s v="Births Registered"/>
    <s v="2013"/>
    <s v="2013"/>
    <s v="-"/>
    <s v="Both sexes"/>
    <s v="07"/>
    <s v="2000-2499g"/>
    <s v="Number"/>
    <n v="2342"/>
  </r>
  <r>
    <s v="VSA86"/>
    <s v="Births Registered"/>
    <s v="2013"/>
    <s v="2013"/>
    <s v="-"/>
    <s v="Both sexes"/>
    <s v="08"/>
    <s v="2500-2999g"/>
    <s v="Number"/>
    <n v="8113"/>
  </r>
  <r>
    <s v="VSA86"/>
    <s v="Births Registered"/>
    <s v="2013"/>
    <s v="2013"/>
    <s v="-"/>
    <s v="Both sexes"/>
    <s v="09"/>
    <s v="3000-3499g"/>
    <s v="Number"/>
    <n v="22384"/>
  </r>
  <r>
    <s v="VSA86"/>
    <s v="Births Registered"/>
    <s v="2013"/>
    <s v="2013"/>
    <s v="-"/>
    <s v="Both sexes"/>
    <s v="10"/>
    <s v="3500-3999g"/>
    <s v="Number"/>
    <n v="23651"/>
  </r>
  <r>
    <s v="VSA86"/>
    <s v="Births Registered"/>
    <s v="2013"/>
    <s v="2013"/>
    <s v="-"/>
    <s v="Both sexes"/>
    <s v="11"/>
    <s v="4000g and over"/>
    <s v="Number"/>
    <n v="10764"/>
  </r>
  <r>
    <s v="VSA86"/>
    <s v="Births Registered"/>
    <s v="2013"/>
    <s v="2013"/>
    <s v="-"/>
    <s v="Both sexes"/>
    <s v="12"/>
    <s v="All birthweights"/>
    <s v="Number"/>
    <n v="68954"/>
  </r>
  <r>
    <s v="VSA86"/>
    <s v="Births Registered"/>
    <s v="2013"/>
    <s v="2013"/>
    <s v="-"/>
    <s v="Both sexes"/>
    <s v="99"/>
    <s v="Not stated"/>
    <s v="Number"/>
    <n v="207"/>
  </r>
  <r>
    <s v="VSA86"/>
    <s v="Births Registered"/>
    <s v="2013"/>
    <s v="2013"/>
    <s v="1"/>
    <s v="Male"/>
    <s v="01"/>
    <s v="Under 1000g"/>
    <s v="Number"/>
    <n v="116"/>
  </r>
  <r>
    <s v="VSA86"/>
    <s v="Births Registered"/>
    <s v="2013"/>
    <s v="2013"/>
    <s v="1"/>
    <s v="Male"/>
    <s v="02"/>
    <s v="1000 - 1499g"/>
    <s v="Number"/>
    <n v="203"/>
  </r>
  <r>
    <s v="VSA86"/>
    <s v="Births Registered"/>
    <s v="2013"/>
    <s v="2013"/>
    <s v="1"/>
    <s v="Male"/>
    <s v="06"/>
    <s v="1500-1999g"/>
    <s v="Number"/>
    <n v="431"/>
  </r>
  <r>
    <s v="VSA86"/>
    <s v="Births Registered"/>
    <s v="2013"/>
    <s v="2013"/>
    <s v="1"/>
    <s v="Male"/>
    <s v="07"/>
    <s v="2000-2499g"/>
    <s v="Number"/>
    <n v="1116"/>
  </r>
  <r>
    <s v="VSA86"/>
    <s v="Births Registered"/>
    <s v="2013"/>
    <s v="2013"/>
    <s v="1"/>
    <s v="Male"/>
    <s v="08"/>
    <s v="2500-2999g"/>
    <s v="Number"/>
    <n v="3549"/>
  </r>
  <r>
    <s v="VSA86"/>
    <s v="Births Registered"/>
    <s v="2013"/>
    <s v="2013"/>
    <s v="1"/>
    <s v="Male"/>
    <s v="09"/>
    <s v="3000-3499g"/>
    <s v="Number"/>
    <n v="10441"/>
  </r>
  <r>
    <s v="VSA86"/>
    <s v="Births Registered"/>
    <s v="2013"/>
    <s v="2013"/>
    <s v="1"/>
    <s v="Male"/>
    <s v="10"/>
    <s v="3500-3999g"/>
    <s v="Number"/>
    <n v="12681"/>
  </r>
  <r>
    <s v="VSA86"/>
    <s v="Births Registered"/>
    <s v="2013"/>
    <s v="2013"/>
    <s v="1"/>
    <s v="Male"/>
    <s v="11"/>
    <s v="4000g and over"/>
    <s v="Number"/>
    <n v="6692"/>
  </r>
  <r>
    <s v="VSA86"/>
    <s v="Births Registered"/>
    <s v="2013"/>
    <s v="2013"/>
    <s v="1"/>
    <s v="Male"/>
    <s v="12"/>
    <s v="All birthweights"/>
    <s v="Number"/>
    <n v="35340"/>
  </r>
  <r>
    <s v="VSA86"/>
    <s v="Births Registered"/>
    <s v="2013"/>
    <s v="2013"/>
    <s v="1"/>
    <s v="Male"/>
    <s v="99"/>
    <s v="Not stated"/>
    <s v="Number"/>
    <n v="111"/>
  </r>
  <r>
    <s v="VSA86"/>
    <s v="Births Registered"/>
    <s v="2013"/>
    <s v="2013"/>
    <s v="2"/>
    <s v="Female"/>
    <s v="01"/>
    <s v="Under 1000g"/>
    <s v="Number"/>
    <n v="149"/>
  </r>
  <r>
    <s v="VSA86"/>
    <s v="Births Registered"/>
    <s v="2013"/>
    <s v="2013"/>
    <s v="2"/>
    <s v="Female"/>
    <s v="02"/>
    <s v="1000 - 1499g"/>
    <s v="Number"/>
    <n v="185"/>
  </r>
  <r>
    <s v="VSA86"/>
    <s v="Births Registered"/>
    <s v="2013"/>
    <s v="2013"/>
    <s v="2"/>
    <s v="Female"/>
    <s v="06"/>
    <s v="1500-1999g"/>
    <s v="Number"/>
    <n v="409"/>
  </r>
  <r>
    <s v="VSA86"/>
    <s v="Births Registered"/>
    <s v="2013"/>
    <s v="2013"/>
    <s v="2"/>
    <s v="Female"/>
    <s v="07"/>
    <s v="2000-2499g"/>
    <s v="Number"/>
    <n v="1226"/>
  </r>
  <r>
    <s v="VSA86"/>
    <s v="Births Registered"/>
    <s v="2013"/>
    <s v="2013"/>
    <s v="2"/>
    <s v="Female"/>
    <s v="08"/>
    <s v="2500-2999g"/>
    <s v="Number"/>
    <n v="4564"/>
  </r>
  <r>
    <s v="VSA86"/>
    <s v="Births Registered"/>
    <s v="2013"/>
    <s v="2013"/>
    <s v="2"/>
    <s v="Female"/>
    <s v="09"/>
    <s v="3000-3499g"/>
    <s v="Number"/>
    <n v="11943"/>
  </r>
  <r>
    <s v="VSA86"/>
    <s v="Births Registered"/>
    <s v="2013"/>
    <s v="2013"/>
    <s v="2"/>
    <s v="Female"/>
    <s v="10"/>
    <s v="3500-3999g"/>
    <s v="Number"/>
    <n v="10970"/>
  </r>
  <r>
    <s v="VSA86"/>
    <s v="Births Registered"/>
    <s v="2013"/>
    <s v="2013"/>
    <s v="2"/>
    <s v="Female"/>
    <s v="11"/>
    <s v="4000g and over"/>
    <s v="Number"/>
    <n v="4072"/>
  </r>
  <r>
    <s v="VSA86"/>
    <s v="Births Registered"/>
    <s v="2013"/>
    <s v="2013"/>
    <s v="2"/>
    <s v="Female"/>
    <s v="12"/>
    <s v="All birthweights"/>
    <s v="Number"/>
    <n v="33614"/>
  </r>
  <r>
    <s v="VSA86"/>
    <s v="Births Registered"/>
    <s v="2013"/>
    <s v="2013"/>
    <s v="2"/>
    <s v="Female"/>
    <s v="99"/>
    <s v="Not stated"/>
    <s v="Number"/>
    <n v="96"/>
  </r>
  <r>
    <s v="VSA86"/>
    <s v="Births Registered"/>
    <s v="2014"/>
    <s v="2014"/>
    <s v="-"/>
    <s v="Both sexes"/>
    <s v="01"/>
    <s v="Under 1000g"/>
    <s v="Number"/>
    <n v="218"/>
  </r>
  <r>
    <s v="VSA86"/>
    <s v="Births Registered"/>
    <s v="2014"/>
    <s v="2014"/>
    <s v="-"/>
    <s v="Both sexes"/>
    <s v="02"/>
    <s v="1000 - 1499g"/>
    <s v="Number"/>
    <n v="358"/>
  </r>
  <r>
    <s v="VSA86"/>
    <s v="Births Registered"/>
    <s v="2014"/>
    <s v="2014"/>
    <s v="-"/>
    <s v="Both sexes"/>
    <s v="06"/>
    <s v="1500-1999g"/>
    <s v="Number"/>
    <n v="802"/>
  </r>
  <r>
    <s v="VSA86"/>
    <s v="Births Registered"/>
    <s v="2014"/>
    <s v="2014"/>
    <s v="-"/>
    <s v="Both sexes"/>
    <s v="07"/>
    <s v="2000-2499g"/>
    <s v="Number"/>
    <n v="2384"/>
  </r>
  <r>
    <s v="VSA86"/>
    <s v="Births Registered"/>
    <s v="2014"/>
    <s v="2014"/>
    <s v="-"/>
    <s v="Both sexes"/>
    <s v="08"/>
    <s v="2500-2999g"/>
    <s v="Number"/>
    <n v="8039"/>
  </r>
  <r>
    <s v="VSA86"/>
    <s v="Births Registered"/>
    <s v="2014"/>
    <s v="2014"/>
    <s v="-"/>
    <s v="Both sexes"/>
    <s v="09"/>
    <s v="3000-3499g"/>
    <s v="Number"/>
    <n v="21874"/>
  </r>
  <r>
    <s v="VSA86"/>
    <s v="Births Registered"/>
    <s v="2014"/>
    <s v="2014"/>
    <s v="-"/>
    <s v="Both sexes"/>
    <s v="10"/>
    <s v="3500-3999g"/>
    <s v="Number"/>
    <n v="23053"/>
  </r>
  <r>
    <s v="VSA86"/>
    <s v="Births Registered"/>
    <s v="2014"/>
    <s v="2014"/>
    <s v="-"/>
    <s v="Both sexes"/>
    <s v="11"/>
    <s v="4000g and over"/>
    <s v="Number"/>
    <n v="10314"/>
  </r>
  <r>
    <s v="VSA86"/>
    <s v="Births Registered"/>
    <s v="2014"/>
    <s v="2014"/>
    <s v="-"/>
    <s v="Both sexes"/>
    <s v="12"/>
    <s v="All birthweights"/>
    <s v="Number"/>
    <n v="67295"/>
  </r>
  <r>
    <s v="VSA86"/>
    <s v="Births Registered"/>
    <s v="2014"/>
    <s v="2014"/>
    <s v="-"/>
    <s v="Both sexes"/>
    <s v="99"/>
    <s v="Not stated"/>
    <s v="Number"/>
    <n v="253"/>
  </r>
  <r>
    <s v="VSA86"/>
    <s v="Births Registered"/>
    <s v="2014"/>
    <s v="2014"/>
    <s v="1"/>
    <s v="Male"/>
    <s v="01"/>
    <s v="Under 1000g"/>
    <s v="Number"/>
    <n v="120"/>
  </r>
  <r>
    <s v="VSA86"/>
    <s v="Births Registered"/>
    <s v="2014"/>
    <s v="2014"/>
    <s v="1"/>
    <s v="Male"/>
    <s v="02"/>
    <s v="1000 - 1499g"/>
    <s v="Number"/>
    <n v="197"/>
  </r>
  <r>
    <s v="VSA86"/>
    <s v="Births Registered"/>
    <s v="2014"/>
    <s v="2014"/>
    <s v="1"/>
    <s v="Male"/>
    <s v="06"/>
    <s v="1500-1999g"/>
    <s v="Number"/>
    <n v="371"/>
  </r>
  <r>
    <s v="VSA86"/>
    <s v="Births Registered"/>
    <s v="2014"/>
    <s v="2014"/>
    <s v="1"/>
    <s v="Male"/>
    <s v="07"/>
    <s v="2000-2499g"/>
    <s v="Number"/>
    <n v="1087"/>
  </r>
  <r>
    <s v="VSA86"/>
    <s v="Births Registered"/>
    <s v="2014"/>
    <s v="2014"/>
    <s v="1"/>
    <s v="Male"/>
    <s v="08"/>
    <s v="2500-2999g"/>
    <s v="Number"/>
    <n v="3489"/>
  </r>
  <r>
    <s v="VSA86"/>
    <s v="Births Registered"/>
    <s v="2014"/>
    <s v="2014"/>
    <s v="1"/>
    <s v="Male"/>
    <s v="09"/>
    <s v="3000-3499g"/>
    <s v="Number"/>
    <n v="10360"/>
  </r>
  <r>
    <s v="VSA86"/>
    <s v="Births Registered"/>
    <s v="2014"/>
    <s v="2014"/>
    <s v="1"/>
    <s v="Male"/>
    <s v="10"/>
    <s v="3500-3999g"/>
    <s v="Number"/>
    <n v="12368"/>
  </r>
  <r>
    <s v="VSA86"/>
    <s v="Births Registered"/>
    <s v="2014"/>
    <s v="2014"/>
    <s v="1"/>
    <s v="Male"/>
    <s v="11"/>
    <s v="4000g and over"/>
    <s v="Number"/>
    <n v="6549"/>
  </r>
  <r>
    <s v="VSA86"/>
    <s v="Births Registered"/>
    <s v="2014"/>
    <s v="2014"/>
    <s v="1"/>
    <s v="Male"/>
    <s v="12"/>
    <s v="All birthweights"/>
    <s v="Number"/>
    <n v="34681"/>
  </r>
  <r>
    <s v="VSA86"/>
    <s v="Births Registered"/>
    <s v="2014"/>
    <s v="2014"/>
    <s v="1"/>
    <s v="Male"/>
    <s v="99"/>
    <s v="Not stated"/>
    <s v="Number"/>
    <n v="140"/>
  </r>
  <r>
    <s v="VSA86"/>
    <s v="Births Registered"/>
    <s v="2014"/>
    <s v="2014"/>
    <s v="2"/>
    <s v="Female"/>
    <s v="01"/>
    <s v="Under 1000g"/>
    <s v="Number"/>
    <n v="98"/>
  </r>
  <r>
    <s v="VSA86"/>
    <s v="Births Registered"/>
    <s v="2014"/>
    <s v="2014"/>
    <s v="2"/>
    <s v="Female"/>
    <s v="02"/>
    <s v="1000 - 1499g"/>
    <s v="Number"/>
    <n v="161"/>
  </r>
  <r>
    <s v="VSA86"/>
    <s v="Births Registered"/>
    <s v="2014"/>
    <s v="2014"/>
    <s v="2"/>
    <s v="Female"/>
    <s v="06"/>
    <s v="1500-1999g"/>
    <s v="Number"/>
    <n v="431"/>
  </r>
  <r>
    <s v="VSA86"/>
    <s v="Births Registered"/>
    <s v="2014"/>
    <s v="2014"/>
    <s v="2"/>
    <s v="Female"/>
    <s v="07"/>
    <s v="2000-2499g"/>
    <s v="Number"/>
    <n v="1297"/>
  </r>
  <r>
    <s v="VSA86"/>
    <s v="Births Registered"/>
    <s v="2014"/>
    <s v="2014"/>
    <s v="2"/>
    <s v="Female"/>
    <s v="08"/>
    <s v="2500-2999g"/>
    <s v="Number"/>
    <n v="4550"/>
  </r>
  <r>
    <s v="VSA86"/>
    <s v="Births Registered"/>
    <s v="2014"/>
    <s v="2014"/>
    <s v="2"/>
    <s v="Female"/>
    <s v="09"/>
    <s v="3000-3499g"/>
    <s v="Number"/>
    <n v="11514"/>
  </r>
  <r>
    <s v="VSA86"/>
    <s v="Births Registered"/>
    <s v="2014"/>
    <s v="2014"/>
    <s v="2"/>
    <s v="Female"/>
    <s v="10"/>
    <s v="3500-3999g"/>
    <s v="Number"/>
    <n v="10685"/>
  </r>
  <r>
    <s v="VSA86"/>
    <s v="Births Registered"/>
    <s v="2014"/>
    <s v="2014"/>
    <s v="2"/>
    <s v="Female"/>
    <s v="11"/>
    <s v="4000g and over"/>
    <s v="Number"/>
    <n v="3765"/>
  </r>
  <r>
    <s v="VSA86"/>
    <s v="Births Registered"/>
    <s v="2014"/>
    <s v="2014"/>
    <s v="2"/>
    <s v="Female"/>
    <s v="12"/>
    <s v="All birthweights"/>
    <s v="Number"/>
    <n v="32614"/>
  </r>
  <r>
    <s v="VSA86"/>
    <s v="Births Registered"/>
    <s v="2014"/>
    <s v="2014"/>
    <s v="2"/>
    <s v="Female"/>
    <s v="99"/>
    <s v="Not stated"/>
    <s v="Number"/>
    <n v="113"/>
  </r>
  <r>
    <s v="VSA86"/>
    <s v="Births Registered"/>
    <s v="2015"/>
    <s v="2015"/>
    <s v="-"/>
    <s v="Both sexes"/>
    <s v="01"/>
    <s v="Under 1000g"/>
    <s v="Number"/>
    <n v="214"/>
  </r>
  <r>
    <s v="VSA86"/>
    <s v="Births Registered"/>
    <s v="2015"/>
    <s v="2015"/>
    <s v="-"/>
    <s v="Both sexes"/>
    <s v="02"/>
    <s v="1000 - 1499g"/>
    <s v="Number"/>
    <n v="371"/>
  </r>
  <r>
    <s v="VSA86"/>
    <s v="Births Registered"/>
    <s v="2015"/>
    <s v="2015"/>
    <s v="-"/>
    <s v="Both sexes"/>
    <s v="06"/>
    <s v="1500-1999g"/>
    <s v="Number"/>
    <n v="824"/>
  </r>
  <r>
    <s v="VSA86"/>
    <s v="Births Registered"/>
    <s v="2015"/>
    <s v="2015"/>
    <s v="-"/>
    <s v="Both sexes"/>
    <s v="07"/>
    <s v="2000-2499g"/>
    <s v="Number"/>
    <n v="2275"/>
  </r>
  <r>
    <s v="VSA86"/>
    <s v="Births Registered"/>
    <s v="2015"/>
    <s v="2015"/>
    <s v="-"/>
    <s v="Both sexes"/>
    <s v="08"/>
    <s v="2500-2999g"/>
    <s v="Number"/>
    <n v="7799"/>
  </r>
  <r>
    <s v="VSA86"/>
    <s v="Births Registered"/>
    <s v="2015"/>
    <s v="2015"/>
    <s v="-"/>
    <s v="Both sexes"/>
    <s v="09"/>
    <s v="3000-3499g"/>
    <s v="Number"/>
    <n v="21425"/>
  </r>
  <r>
    <s v="VSA86"/>
    <s v="Births Registered"/>
    <s v="2015"/>
    <s v="2015"/>
    <s v="-"/>
    <s v="Both sexes"/>
    <s v="10"/>
    <s v="3500-3999g"/>
    <s v="Number"/>
    <n v="22511"/>
  </r>
  <r>
    <s v="VSA86"/>
    <s v="Births Registered"/>
    <s v="2015"/>
    <s v="2015"/>
    <s v="-"/>
    <s v="Both sexes"/>
    <s v="11"/>
    <s v="4000g and over"/>
    <s v="Number"/>
    <n v="9940"/>
  </r>
  <r>
    <s v="VSA86"/>
    <s v="Births Registered"/>
    <s v="2015"/>
    <s v="2015"/>
    <s v="-"/>
    <s v="Both sexes"/>
    <s v="12"/>
    <s v="All birthweights"/>
    <s v="Number"/>
    <n v="65536"/>
  </r>
  <r>
    <s v="VSA86"/>
    <s v="Births Registered"/>
    <s v="2015"/>
    <s v="2015"/>
    <s v="-"/>
    <s v="Both sexes"/>
    <s v="99"/>
    <s v="Not stated"/>
    <s v="Number"/>
    <n v="177"/>
  </r>
  <r>
    <s v="VSA86"/>
    <s v="Births Registered"/>
    <s v="2015"/>
    <s v="2015"/>
    <s v="1"/>
    <s v="Male"/>
    <s v="01"/>
    <s v="Under 1000g"/>
    <s v="Number"/>
    <n v="110"/>
  </r>
  <r>
    <s v="VSA86"/>
    <s v="Births Registered"/>
    <s v="2015"/>
    <s v="2015"/>
    <s v="1"/>
    <s v="Male"/>
    <s v="02"/>
    <s v="1000 - 1499g"/>
    <s v="Number"/>
    <n v="197"/>
  </r>
  <r>
    <s v="VSA86"/>
    <s v="Births Registered"/>
    <s v="2015"/>
    <s v="2015"/>
    <s v="1"/>
    <s v="Male"/>
    <s v="06"/>
    <s v="1500-1999g"/>
    <s v="Number"/>
    <n v="372"/>
  </r>
  <r>
    <s v="VSA86"/>
    <s v="Births Registered"/>
    <s v="2015"/>
    <s v="2015"/>
    <s v="1"/>
    <s v="Male"/>
    <s v="07"/>
    <s v="2000-2499g"/>
    <s v="Number"/>
    <n v="1025"/>
  </r>
  <r>
    <s v="VSA86"/>
    <s v="Births Registered"/>
    <s v="2015"/>
    <s v="2015"/>
    <s v="1"/>
    <s v="Male"/>
    <s v="08"/>
    <s v="2500-2999g"/>
    <s v="Number"/>
    <n v="3387"/>
  </r>
  <r>
    <s v="VSA86"/>
    <s v="Births Registered"/>
    <s v="2015"/>
    <s v="2015"/>
    <s v="1"/>
    <s v="Male"/>
    <s v="09"/>
    <s v="3000-3499g"/>
    <s v="Number"/>
    <n v="10029"/>
  </r>
  <r>
    <s v="VSA86"/>
    <s v="Births Registered"/>
    <s v="2015"/>
    <s v="2015"/>
    <s v="1"/>
    <s v="Male"/>
    <s v="10"/>
    <s v="3500-3999g"/>
    <s v="Number"/>
    <n v="11980"/>
  </r>
  <r>
    <s v="VSA86"/>
    <s v="Births Registered"/>
    <s v="2015"/>
    <s v="2015"/>
    <s v="1"/>
    <s v="Male"/>
    <s v="11"/>
    <s v="4000g and over"/>
    <s v="Number"/>
    <n v="6292"/>
  </r>
  <r>
    <s v="VSA86"/>
    <s v="Births Registered"/>
    <s v="2015"/>
    <s v="2015"/>
    <s v="1"/>
    <s v="Male"/>
    <s v="12"/>
    <s v="All birthweights"/>
    <s v="Number"/>
    <n v="33480"/>
  </r>
  <r>
    <s v="VSA86"/>
    <s v="Births Registered"/>
    <s v="2015"/>
    <s v="2015"/>
    <s v="1"/>
    <s v="Male"/>
    <s v="99"/>
    <s v="Not stated"/>
    <s v="Number"/>
    <n v="88"/>
  </r>
  <r>
    <s v="VSA86"/>
    <s v="Births Registered"/>
    <s v="2015"/>
    <s v="2015"/>
    <s v="2"/>
    <s v="Female"/>
    <s v="01"/>
    <s v="Under 1000g"/>
    <s v="Number"/>
    <n v="104"/>
  </r>
  <r>
    <s v="VSA86"/>
    <s v="Births Registered"/>
    <s v="2015"/>
    <s v="2015"/>
    <s v="2"/>
    <s v="Female"/>
    <s v="02"/>
    <s v="1000 - 1499g"/>
    <s v="Number"/>
    <n v="174"/>
  </r>
  <r>
    <s v="VSA86"/>
    <s v="Births Registered"/>
    <s v="2015"/>
    <s v="2015"/>
    <s v="2"/>
    <s v="Female"/>
    <s v="06"/>
    <s v="1500-1999g"/>
    <s v="Number"/>
    <n v="452"/>
  </r>
  <r>
    <s v="VSA86"/>
    <s v="Births Registered"/>
    <s v="2015"/>
    <s v="2015"/>
    <s v="2"/>
    <s v="Female"/>
    <s v="07"/>
    <s v="2000-2499g"/>
    <s v="Number"/>
    <n v="1250"/>
  </r>
  <r>
    <s v="VSA86"/>
    <s v="Births Registered"/>
    <s v="2015"/>
    <s v="2015"/>
    <s v="2"/>
    <s v="Female"/>
    <s v="08"/>
    <s v="2500-2999g"/>
    <s v="Number"/>
    <n v="4412"/>
  </r>
  <r>
    <s v="VSA86"/>
    <s v="Births Registered"/>
    <s v="2015"/>
    <s v="2015"/>
    <s v="2"/>
    <s v="Female"/>
    <s v="09"/>
    <s v="3000-3499g"/>
    <s v="Number"/>
    <n v="11396"/>
  </r>
  <r>
    <s v="VSA86"/>
    <s v="Births Registered"/>
    <s v="2015"/>
    <s v="2015"/>
    <s v="2"/>
    <s v="Female"/>
    <s v="10"/>
    <s v="3500-3999g"/>
    <s v="Number"/>
    <n v="10531"/>
  </r>
  <r>
    <s v="VSA86"/>
    <s v="Births Registered"/>
    <s v="2015"/>
    <s v="2015"/>
    <s v="2"/>
    <s v="Female"/>
    <s v="11"/>
    <s v="4000g and over"/>
    <s v="Number"/>
    <n v="3648"/>
  </r>
  <r>
    <s v="VSA86"/>
    <s v="Births Registered"/>
    <s v="2015"/>
    <s v="2015"/>
    <s v="2"/>
    <s v="Female"/>
    <s v="12"/>
    <s v="All birthweights"/>
    <s v="Number"/>
    <n v="32056"/>
  </r>
  <r>
    <s v="VSA86"/>
    <s v="Births Registered"/>
    <s v="2015"/>
    <s v="2015"/>
    <s v="2"/>
    <s v="Female"/>
    <s v="99"/>
    <s v="Not stated"/>
    <s v="Number"/>
    <n v="89"/>
  </r>
  <r>
    <s v="VSA86"/>
    <s v="Births Registered"/>
    <s v="2016"/>
    <s v="2016"/>
    <s v="-"/>
    <s v="Both sexes"/>
    <s v="01"/>
    <s v="Under 1000g"/>
    <s v="Number"/>
    <n v="247"/>
  </r>
  <r>
    <s v="VSA86"/>
    <s v="Births Registered"/>
    <s v="2016"/>
    <s v="2016"/>
    <s v="-"/>
    <s v="Both sexes"/>
    <s v="02"/>
    <s v="1000 - 1499g"/>
    <s v="Number"/>
    <n v="337"/>
  </r>
  <r>
    <s v="VSA86"/>
    <s v="Births Registered"/>
    <s v="2016"/>
    <s v="2016"/>
    <s v="-"/>
    <s v="Both sexes"/>
    <s v="06"/>
    <s v="1500-1999g"/>
    <s v="Number"/>
    <n v="769"/>
  </r>
  <r>
    <s v="VSA86"/>
    <s v="Births Registered"/>
    <s v="2016"/>
    <s v="2016"/>
    <s v="-"/>
    <s v="Both sexes"/>
    <s v="07"/>
    <s v="2000-2499g"/>
    <s v="Number"/>
    <n v="2243"/>
  </r>
  <r>
    <s v="VSA86"/>
    <s v="Births Registered"/>
    <s v="2016"/>
    <s v="2016"/>
    <s v="-"/>
    <s v="Both sexes"/>
    <s v="08"/>
    <s v="2500-2999g"/>
    <s v="Number"/>
    <n v="7640"/>
  </r>
  <r>
    <s v="VSA86"/>
    <s v="Births Registered"/>
    <s v="2016"/>
    <s v="2016"/>
    <s v="-"/>
    <s v="Both sexes"/>
    <s v="09"/>
    <s v="3000-3499g"/>
    <s v="Number"/>
    <n v="20895"/>
  </r>
  <r>
    <s v="VSA86"/>
    <s v="Births Registered"/>
    <s v="2016"/>
    <s v="2016"/>
    <s v="-"/>
    <s v="Both sexes"/>
    <s v="10"/>
    <s v="3500-3999g"/>
    <s v="Number"/>
    <n v="21959"/>
  </r>
  <r>
    <s v="VSA86"/>
    <s v="Births Registered"/>
    <s v="2016"/>
    <s v="2016"/>
    <s v="-"/>
    <s v="Both sexes"/>
    <s v="11"/>
    <s v="4000g and over"/>
    <s v="Number"/>
    <n v="9550"/>
  </r>
  <r>
    <s v="VSA86"/>
    <s v="Births Registered"/>
    <s v="2016"/>
    <s v="2016"/>
    <s v="-"/>
    <s v="Both sexes"/>
    <s v="12"/>
    <s v="All birthweights"/>
    <s v="Number"/>
    <n v="63841"/>
  </r>
  <r>
    <s v="VSA86"/>
    <s v="Births Registered"/>
    <s v="2016"/>
    <s v="2016"/>
    <s v="-"/>
    <s v="Both sexes"/>
    <s v="99"/>
    <s v="Not stated"/>
    <s v="Number"/>
    <n v="201"/>
  </r>
  <r>
    <s v="VSA86"/>
    <s v="Births Registered"/>
    <s v="2016"/>
    <s v="2016"/>
    <s v="1"/>
    <s v="Male"/>
    <s v="01"/>
    <s v="Under 1000g"/>
    <s v="Number"/>
    <n v="116"/>
  </r>
  <r>
    <s v="VSA86"/>
    <s v="Births Registered"/>
    <s v="2016"/>
    <s v="2016"/>
    <s v="1"/>
    <s v="Male"/>
    <s v="02"/>
    <s v="1000 - 1499g"/>
    <s v="Number"/>
    <n v="181"/>
  </r>
  <r>
    <s v="VSA86"/>
    <s v="Births Registered"/>
    <s v="2016"/>
    <s v="2016"/>
    <s v="1"/>
    <s v="Male"/>
    <s v="06"/>
    <s v="1500-1999g"/>
    <s v="Number"/>
    <n v="384"/>
  </r>
  <r>
    <s v="VSA86"/>
    <s v="Births Registered"/>
    <s v="2016"/>
    <s v="2016"/>
    <s v="1"/>
    <s v="Male"/>
    <s v="07"/>
    <s v="2000-2499g"/>
    <s v="Number"/>
    <n v="1018"/>
  </r>
  <r>
    <s v="VSA86"/>
    <s v="Births Registered"/>
    <s v="2016"/>
    <s v="2016"/>
    <s v="1"/>
    <s v="Male"/>
    <s v="08"/>
    <s v="2500-2999g"/>
    <s v="Number"/>
    <n v="3354"/>
  </r>
  <r>
    <s v="VSA86"/>
    <s v="Births Registered"/>
    <s v="2016"/>
    <s v="2016"/>
    <s v="1"/>
    <s v="Male"/>
    <s v="09"/>
    <s v="3000-3499g"/>
    <s v="Number"/>
    <n v="9773"/>
  </r>
  <r>
    <s v="VSA86"/>
    <s v="Births Registered"/>
    <s v="2016"/>
    <s v="2016"/>
    <s v="1"/>
    <s v="Male"/>
    <s v="10"/>
    <s v="3500-3999g"/>
    <s v="Number"/>
    <n v="11735"/>
  </r>
  <r>
    <s v="VSA86"/>
    <s v="Births Registered"/>
    <s v="2016"/>
    <s v="2016"/>
    <s v="1"/>
    <s v="Male"/>
    <s v="11"/>
    <s v="4000g and over"/>
    <s v="Number"/>
    <n v="6041"/>
  </r>
  <r>
    <s v="VSA86"/>
    <s v="Births Registered"/>
    <s v="2016"/>
    <s v="2016"/>
    <s v="1"/>
    <s v="Male"/>
    <s v="12"/>
    <s v="All birthweights"/>
    <s v="Number"/>
    <n v="32709"/>
  </r>
  <r>
    <s v="VSA86"/>
    <s v="Births Registered"/>
    <s v="2016"/>
    <s v="2016"/>
    <s v="1"/>
    <s v="Male"/>
    <s v="99"/>
    <s v="Not stated"/>
    <s v="Number"/>
    <n v="107"/>
  </r>
  <r>
    <s v="VSA86"/>
    <s v="Births Registered"/>
    <s v="2016"/>
    <s v="2016"/>
    <s v="2"/>
    <s v="Female"/>
    <s v="01"/>
    <s v="Under 1000g"/>
    <s v="Number"/>
    <n v="131"/>
  </r>
  <r>
    <s v="VSA86"/>
    <s v="Births Registered"/>
    <s v="2016"/>
    <s v="2016"/>
    <s v="2"/>
    <s v="Female"/>
    <s v="02"/>
    <s v="1000 - 1499g"/>
    <s v="Number"/>
    <n v="156"/>
  </r>
  <r>
    <s v="VSA86"/>
    <s v="Births Registered"/>
    <s v="2016"/>
    <s v="2016"/>
    <s v="2"/>
    <s v="Female"/>
    <s v="06"/>
    <s v="1500-1999g"/>
    <s v="Number"/>
    <n v="385"/>
  </r>
  <r>
    <s v="VSA86"/>
    <s v="Births Registered"/>
    <s v="2016"/>
    <s v="2016"/>
    <s v="2"/>
    <s v="Female"/>
    <s v="07"/>
    <s v="2000-2499g"/>
    <s v="Number"/>
    <n v="1225"/>
  </r>
  <r>
    <s v="VSA86"/>
    <s v="Births Registered"/>
    <s v="2016"/>
    <s v="2016"/>
    <s v="2"/>
    <s v="Female"/>
    <s v="08"/>
    <s v="2500-2999g"/>
    <s v="Number"/>
    <n v="4286"/>
  </r>
  <r>
    <s v="VSA86"/>
    <s v="Births Registered"/>
    <s v="2016"/>
    <s v="2016"/>
    <s v="2"/>
    <s v="Female"/>
    <s v="09"/>
    <s v="3000-3499g"/>
    <s v="Number"/>
    <n v="11122"/>
  </r>
  <r>
    <s v="VSA86"/>
    <s v="Births Registered"/>
    <s v="2016"/>
    <s v="2016"/>
    <s v="2"/>
    <s v="Female"/>
    <s v="10"/>
    <s v="3500-3999g"/>
    <s v="Number"/>
    <n v="10224"/>
  </r>
  <r>
    <s v="VSA86"/>
    <s v="Births Registered"/>
    <s v="2016"/>
    <s v="2016"/>
    <s v="2"/>
    <s v="Female"/>
    <s v="11"/>
    <s v="4000g and over"/>
    <s v="Number"/>
    <n v="3509"/>
  </r>
  <r>
    <s v="VSA86"/>
    <s v="Births Registered"/>
    <s v="2016"/>
    <s v="2016"/>
    <s v="2"/>
    <s v="Female"/>
    <s v="12"/>
    <s v="All birthweights"/>
    <s v="Number"/>
    <n v="31132"/>
  </r>
  <r>
    <s v="VSA86"/>
    <s v="Births Registered"/>
    <s v="2016"/>
    <s v="2016"/>
    <s v="2"/>
    <s v="Female"/>
    <s v="99"/>
    <s v="Not stated"/>
    <s v="Number"/>
    <n v="94"/>
  </r>
  <r>
    <s v="VSA86"/>
    <s v="Births Registered"/>
    <s v="2017"/>
    <s v="2017"/>
    <s v="-"/>
    <s v="Both sexes"/>
    <s v="01"/>
    <s v="Under 1000g"/>
    <s v="Number"/>
    <n v="222"/>
  </r>
  <r>
    <s v="VSA86"/>
    <s v="Births Registered"/>
    <s v="2017"/>
    <s v="2017"/>
    <s v="-"/>
    <s v="Both sexes"/>
    <s v="02"/>
    <s v="1000 - 1499g"/>
    <s v="Number"/>
    <n v="353"/>
  </r>
  <r>
    <s v="VSA86"/>
    <s v="Births Registered"/>
    <s v="2017"/>
    <s v="2017"/>
    <s v="-"/>
    <s v="Both sexes"/>
    <s v="06"/>
    <s v="1500-1999g"/>
    <s v="Number"/>
    <n v="697"/>
  </r>
  <r>
    <s v="VSA86"/>
    <s v="Births Registered"/>
    <s v="2017"/>
    <s v="2017"/>
    <s v="-"/>
    <s v="Both sexes"/>
    <s v="07"/>
    <s v="2000-2499g"/>
    <s v="Number"/>
    <n v="2230"/>
  </r>
  <r>
    <s v="VSA86"/>
    <s v="Births Registered"/>
    <s v="2017"/>
    <s v="2017"/>
    <s v="-"/>
    <s v="Both sexes"/>
    <s v="08"/>
    <s v="2500-2999g"/>
    <s v="Number"/>
    <n v="7520"/>
  </r>
  <r>
    <s v="VSA86"/>
    <s v="Births Registered"/>
    <s v="2017"/>
    <s v="2017"/>
    <s v="-"/>
    <s v="Both sexes"/>
    <s v="09"/>
    <s v="3000-3499g"/>
    <s v="Number"/>
    <n v="20129"/>
  </r>
  <r>
    <s v="VSA86"/>
    <s v="Births Registered"/>
    <s v="2017"/>
    <s v="2017"/>
    <s v="-"/>
    <s v="Both sexes"/>
    <s v="10"/>
    <s v="3500-3999g"/>
    <s v="Number"/>
    <n v="21311"/>
  </r>
  <r>
    <s v="VSA86"/>
    <s v="Births Registered"/>
    <s v="2017"/>
    <s v="2017"/>
    <s v="-"/>
    <s v="Both sexes"/>
    <s v="11"/>
    <s v="4000g and over"/>
    <s v="Number"/>
    <n v="9137"/>
  </r>
  <r>
    <s v="VSA86"/>
    <s v="Births Registered"/>
    <s v="2017"/>
    <s v="2017"/>
    <s v="-"/>
    <s v="Both sexes"/>
    <s v="12"/>
    <s v="All birthweights"/>
    <s v="Number"/>
    <n v="61824"/>
  </r>
  <r>
    <s v="VSA86"/>
    <s v="Births Registered"/>
    <s v="2017"/>
    <s v="2017"/>
    <s v="-"/>
    <s v="Both sexes"/>
    <s v="99"/>
    <s v="Not stated"/>
    <s v="Number"/>
    <n v="225"/>
  </r>
  <r>
    <s v="VSA86"/>
    <s v="Births Registered"/>
    <s v="2017"/>
    <s v="2017"/>
    <s v="1"/>
    <s v="Male"/>
    <s v="01"/>
    <s v="Under 1000g"/>
    <s v="Number"/>
    <n v="112"/>
  </r>
  <r>
    <s v="VSA86"/>
    <s v="Births Registered"/>
    <s v="2017"/>
    <s v="2017"/>
    <s v="1"/>
    <s v="Male"/>
    <s v="02"/>
    <s v="1000 - 1499g"/>
    <s v="Number"/>
    <n v="157"/>
  </r>
  <r>
    <s v="VSA86"/>
    <s v="Births Registered"/>
    <s v="2017"/>
    <s v="2017"/>
    <s v="1"/>
    <s v="Male"/>
    <s v="06"/>
    <s v="1500-1999g"/>
    <s v="Number"/>
    <n v="342"/>
  </r>
  <r>
    <s v="VSA86"/>
    <s v="Births Registered"/>
    <s v="2017"/>
    <s v="2017"/>
    <s v="1"/>
    <s v="Male"/>
    <s v="07"/>
    <s v="2000-2499g"/>
    <s v="Number"/>
    <n v="1011"/>
  </r>
  <r>
    <s v="VSA86"/>
    <s v="Births Registered"/>
    <s v="2017"/>
    <s v="2017"/>
    <s v="1"/>
    <s v="Male"/>
    <s v="08"/>
    <s v="2500-2999g"/>
    <s v="Number"/>
    <n v="3305"/>
  </r>
  <r>
    <s v="VSA86"/>
    <s v="Births Registered"/>
    <s v="2017"/>
    <s v="2017"/>
    <s v="1"/>
    <s v="Male"/>
    <s v="09"/>
    <s v="3000-3499g"/>
    <s v="Number"/>
    <n v="9396"/>
  </r>
  <r>
    <s v="VSA86"/>
    <s v="Births Registered"/>
    <s v="2017"/>
    <s v="2017"/>
    <s v="1"/>
    <s v="Male"/>
    <s v="10"/>
    <s v="3500-3999g"/>
    <s v="Number"/>
    <n v="11554"/>
  </r>
  <r>
    <s v="VSA86"/>
    <s v="Births Registered"/>
    <s v="2017"/>
    <s v="2017"/>
    <s v="1"/>
    <s v="Male"/>
    <s v="11"/>
    <s v="4000g and over"/>
    <s v="Number"/>
    <n v="5791"/>
  </r>
  <r>
    <s v="VSA86"/>
    <s v="Births Registered"/>
    <s v="2017"/>
    <s v="2017"/>
    <s v="1"/>
    <s v="Male"/>
    <s v="12"/>
    <s v="All birthweights"/>
    <s v="Number"/>
    <n v="31779"/>
  </r>
  <r>
    <s v="VSA86"/>
    <s v="Births Registered"/>
    <s v="2017"/>
    <s v="2017"/>
    <s v="1"/>
    <s v="Male"/>
    <s v="99"/>
    <s v="Not stated"/>
    <s v="Number"/>
    <n v="111"/>
  </r>
  <r>
    <s v="VSA86"/>
    <s v="Births Registered"/>
    <s v="2017"/>
    <s v="2017"/>
    <s v="2"/>
    <s v="Female"/>
    <s v="01"/>
    <s v="Under 1000g"/>
    <s v="Number"/>
    <n v="110"/>
  </r>
  <r>
    <s v="VSA86"/>
    <s v="Births Registered"/>
    <s v="2017"/>
    <s v="2017"/>
    <s v="2"/>
    <s v="Female"/>
    <s v="02"/>
    <s v="1000 - 1499g"/>
    <s v="Number"/>
    <n v="196"/>
  </r>
  <r>
    <s v="VSA86"/>
    <s v="Births Registered"/>
    <s v="2017"/>
    <s v="2017"/>
    <s v="2"/>
    <s v="Female"/>
    <s v="06"/>
    <s v="1500-1999g"/>
    <s v="Number"/>
    <n v="355"/>
  </r>
  <r>
    <s v="VSA86"/>
    <s v="Births Registered"/>
    <s v="2017"/>
    <s v="2017"/>
    <s v="2"/>
    <s v="Female"/>
    <s v="07"/>
    <s v="2000-2499g"/>
    <s v="Number"/>
    <n v="1219"/>
  </r>
  <r>
    <s v="VSA86"/>
    <s v="Births Registered"/>
    <s v="2017"/>
    <s v="2017"/>
    <s v="2"/>
    <s v="Female"/>
    <s v="08"/>
    <s v="2500-2999g"/>
    <s v="Number"/>
    <n v="4215"/>
  </r>
  <r>
    <s v="VSA86"/>
    <s v="Births Registered"/>
    <s v="2017"/>
    <s v="2017"/>
    <s v="2"/>
    <s v="Female"/>
    <s v="09"/>
    <s v="3000-3499g"/>
    <s v="Number"/>
    <n v="10733"/>
  </r>
  <r>
    <s v="VSA86"/>
    <s v="Births Registered"/>
    <s v="2017"/>
    <s v="2017"/>
    <s v="2"/>
    <s v="Female"/>
    <s v="10"/>
    <s v="3500-3999g"/>
    <s v="Number"/>
    <n v="9757"/>
  </r>
  <r>
    <s v="VSA86"/>
    <s v="Births Registered"/>
    <s v="2017"/>
    <s v="2017"/>
    <s v="2"/>
    <s v="Female"/>
    <s v="11"/>
    <s v="4000g and over"/>
    <s v="Number"/>
    <n v="3346"/>
  </r>
  <r>
    <s v="VSA86"/>
    <s v="Births Registered"/>
    <s v="2017"/>
    <s v="2017"/>
    <s v="2"/>
    <s v="Female"/>
    <s v="12"/>
    <s v="All birthweights"/>
    <s v="Number"/>
    <n v="30045"/>
  </r>
  <r>
    <s v="VSA86"/>
    <s v="Births Registered"/>
    <s v="2017"/>
    <s v="2017"/>
    <s v="2"/>
    <s v="Female"/>
    <s v="99"/>
    <s v="Not stated"/>
    <s v="Number"/>
    <n v="114"/>
  </r>
  <r>
    <s v="VSA86"/>
    <s v="Births Registered"/>
    <s v="2018"/>
    <s v="2018"/>
    <s v="-"/>
    <s v="Both sexes"/>
    <s v="01"/>
    <s v="Under 1000g"/>
    <s v="Number"/>
    <n v="215"/>
  </r>
  <r>
    <s v="VSA86"/>
    <s v="Births Registered"/>
    <s v="2018"/>
    <s v="2018"/>
    <s v="-"/>
    <s v="Both sexes"/>
    <s v="02"/>
    <s v="1000 - 1499g"/>
    <s v="Number"/>
    <n v="287"/>
  </r>
  <r>
    <s v="VSA86"/>
    <s v="Births Registered"/>
    <s v="2018"/>
    <s v="2018"/>
    <s v="-"/>
    <s v="Both sexes"/>
    <s v="06"/>
    <s v="1500-1999g"/>
    <s v="Number"/>
    <n v="741"/>
  </r>
  <r>
    <s v="VSA86"/>
    <s v="Births Registered"/>
    <s v="2018"/>
    <s v="2018"/>
    <s v="-"/>
    <s v="Both sexes"/>
    <s v="07"/>
    <s v="2000-2499g"/>
    <s v="Number"/>
    <n v="2246"/>
  </r>
  <r>
    <s v="VSA86"/>
    <s v="Births Registered"/>
    <s v="2018"/>
    <s v="2018"/>
    <s v="-"/>
    <s v="Both sexes"/>
    <s v="08"/>
    <s v="2500-2999g"/>
    <s v="Number"/>
    <n v="7680"/>
  </r>
  <r>
    <s v="VSA86"/>
    <s v="Births Registered"/>
    <s v="2018"/>
    <s v="2018"/>
    <s v="-"/>
    <s v="Both sexes"/>
    <s v="09"/>
    <s v="3000-3499g"/>
    <s v="Number"/>
    <n v="19932"/>
  </r>
  <r>
    <s v="VSA86"/>
    <s v="Births Registered"/>
    <s v="2018"/>
    <s v="2018"/>
    <s v="-"/>
    <s v="Both sexes"/>
    <s v="10"/>
    <s v="3500-3999g"/>
    <s v="Number"/>
    <n v="20892"/>
  </r>
  <r>
    <s v="VSA86"/>
    <s v="Births Registered"/>
    <s v="2018"/>
    <s v="2018"/>
    <s v="-"/>
    <s v="Both sexes"/>
    <s v="11"/>
    <s v="4000g and over"/>
    <s v="Number"/>
    <n v="8848"/>
  </r>
  <r>
    <s v="VSA86"/>
    <s v="Births Registered"/>
    <s v="2018"/>
    <s v="2018"/>
    <s v="-"/>
    <s v="Both sexes"/>
    <s v="12"/>
    <s v="All birthweights"/>
    <s v="Number"/>
    <n v="61022"/>
  </r>
  <r>
    <s v="VSA86"/>
    <s v="Births Registered"/>
    <s v="2018"/>
    <s v="2018"/>
    <s v="-"/>
    <s v="Both sexes"/>
    <s v="99"/>
    <s v="Not stated"/>
    <s v="Number"/>
    <n v="181"/>
  </r>
  <r>
    <s v="VSA86"/>
    <s v="Births Registered"/>
    <s v="2018"/>
    <s v="2018"/>
    <s v="1"/>
    <s v="Male"/>
    <s v="01"/>
    <s v="Under 1000g"/>
    <s v="Number"/>
    <n v="115"/>
  </r>
  <r>
    <s v="VSA86"/>
    <s v="Births Registered"/>
    <s v="2018"/>
    <s v="2018"/>
    <s v="1"/>
    <s v="Male"/>
    <s v="02"/>
    <s v="1000 - 1499g"/>
    <s v="Number"/>
    <n v="146"/>
  </r>
  <r>
    <s v="VSA86"/>
    <s v="Births Registered"/>
    <s v="2018"/>
    <s v="2018"/>
    <s v="1"/>
    <s v="Male"/>
    <s v="06"/>
    <s v="1500-1999g"/>
    <s v="Number"/>
    <n v="376"/>
  </r>
  <r>
    <s v="VSA86"/>
    <s v="Births Registered"/>
    <s v="2018"/>
    <s v="2018"/>
    <s v="1"/>
    <s v="Male"/>
    <s v="07"/>
    <s v="2000-2499g"/>
    <s v="Number"/>
    <n v="1031"/>
  </r>
  <r>
    <s v="VSA86"/>
    <s v="Births Registered"/>
    <s v="2018"/>
    <s v="2018"/>
    <s v="1"/>
    <s v="Male"/>
    <s v="08"/>
    <s v="2500-2999g"/>
    <s v="Number"/>
    <n v="3401"/>
  </r>
  <r>
    <s v="VSA86"/>
    <s v="Births Registered"/>
    <s v="2018"/>
    <s v="2018"/>
    <s v="1"/>
    <s v="Male"/>
    <s v="09"/>
    <s v="3000-3499g"/>
    <s v="Number"/>
    <n v="9298"/>
  </r>
  <r>
    <s v="VSA86"/>
    <s v="Births Registered"/>
    <s v="2018"/>
    <s v="2018"/>
    <s v="1"/>
    <s v="Male"/>
    <s v="10"/>
    <s v="3500-3999g"/>
    <s v="Number"/>
    <n v="11313"/>
  </r>
  <r>
    <s v="VSA86"/>
    <s v="Births Registered"/>
    <s v="2018"/>
    <s v="2018"/>
    <s v="1"/>
    <s v="Male"/>
    <s v="11"/>
    <s v="4000g and over"/>
    <s v="Number"/>
    <n v="5540"/>
  </r>
  <r>
    <s v="VSA86"/>
    <s v="Births Registered"/>
    <s v="2018"/>
    <s v="2018"/>
    <s v="1"/>
    <s v="Male"/>
    <s v="12"/>
    <s v="All birthweights"/>
    <s v="Number"/>
    <n v="31306"/>
  </r>
  <r>
    <s v="VSA86"/>
    <s v="Births Registered"/>
    <s v="2018"/>
    <s v="2018"/>
    <s v="1"/>
    <s v="Male"/>
    <s v="99"/>
    <s v="Not stated"/>
    <s v="Number"/>
    <n v="86"/>
  </r>
  <r>
    <s v="VSA86"/>
    <s v="Births Registered"/>
    <s v="2018"/>
    <s v="2018"/>
    <s v="2"/>
    <s v="Female"/>
    <s v="01"/>
    <s v="Under 1000g"/>
    <s v="Number"/>
    <n v="100"/>
  </r>
  <r>
    <s v="VSA86"/>
    <s v="Births Registered"/>
    <s v="2018"/>
    <s v="2018"/>
    <s v="2"/>
    <s v="Female"/>
    <s v="02"/>
    <s v="1000 - 1499g"/>
    <s v="Number"/>
    <n v="141"/>
  </r>
  <r>
    <s v="VSA86"/>
    <s v="Births Registered"/>
    <s v="2018"/>
    <s v="2018"/>
    <s v="2"/>
    <s v="Female"/>
    <s v="06"/>
    <s v="1500-1999g"/>
    <s v="Number"/>
    <n v="365"/>
  </r>
  <r>
    <s v="VSA86"/>
    <s v="Births Registered"/>
    <s v="2018"/>
    <s v="2018"/>
    <s v="2"/>
    <s v="Female"/>
    <s v="07"/>
    <s v="2000-2499g"/>
    <s v="Number"/>
    <n v="1215"/>
  </r>
  <r>
    <s v="VSA86"/>
    <s v="Births Registered"/>
    <s v="2018"/>
    <s v="2018"/>
    <s v="2"/>
    <s v="Female"/>
    <s v="08"/>
    <s v="2500-2999g"/>
    <s v="Number"/>
    <n v="4279"/>
  </r>
  <r>
    <s v="VSA86"/>
    <s v="Births Registered"/>
    <s v="2018"/>
    <s v="2018"/>
    <s v="2"/>
    <s v="Female"/>
    <s v="09"/>
    <s v="3000-3499g"/>
    <s v="Number"/>
    <n v="10634"/>
  </r>
  <r>
    <s v="VSA86"/>
    <s v="Births Registered"/>
    <s v="2018"/>
    <s v="2018"/>
    <s v="2"/>
    <s v="Female"/>
    <s v="10"/>
    <s v="3500-3999g"/>
    <s v="Number"/>
    <n v="9579"/>
  </r>
  <r>
    <s v="VSA86"/>
    <s v="Births Registered"/>
    <s v="2018"/>
    <s v="2018"/>
    <s v="2"/>
    <s v="Female"/>
    <s v="11"/>
    <s v="4000g and over"/>
    <s v="Number"/>
    <n v="3308"/>
  </r>
  <r>
    <s v="VSA86"/>
    <s v="Births Registered"/>
    <s v="2018"/>
    <s v="2018"/>
    <s v="2"/>
    <s v="Female"/>
    <s v="12"/>
    <s v="All birthweights"/>
    <s v="Number"/>
    <n v="29716"/>
  </r>
  <r>
    <s v="VSA86"/>
    <s v="Births Registered"/>
    <s v="2018"/>
    <s v="2018"/>
    <s v="2"/>
    <s v="Female"/>
    <s v="99"/>
    <s v="Not stated"/>
    <s v="Number"/>
    <n v="95"/>
  </r>
  <r>
    <s v="VSA86"/>
    <s v="Births Registered"/>
    <s v="2019"/>
    <s v="2019"/>
    <s v="-"/>
    <s v="Both sexes"/>
    <s v="01"/>
    <s v="Under 1000g"/>
    <s v="Number"/>
    <n v="196"/>
  </r>
  <r>
    <s v="VSA86"/>
    <s v="Births Registered"/>
    <s v="2019"/>
    <s v="2019"/>
    <s v="-"/>
    <s v="Both sexes"/>
    <s v="02"/>
    <s v="1000 - 1499g"/>
    <s v="Number"/>
    <n v="275"/>
  </r>
  <r>
    <s v="VSA86"/>
    <s v="Births Registered"/>
    <s v="2019"/>
    <s v="2019"/>
    <s v="-"/>
    <s v="Both sexes"/>
    <s v="06"/>
    <s v="1500-1999g"/>
    <s v="Number"/>
    <n v="633"/>
  </r>
  <r>
    <s v="VSA86"/>
    <s v="Births Registered"/>
    <s v="2019"/>
    <s v="2019"/>
    <s v="-"/>
    <s v="Both sexes"/>
    <s v="07"/>
    <s v="2000-2499g"/>
    <s v="Number"/>
    <n v="2185"/>
  </r>
  <r>
    <s v="VSA86"/>
    <s v="Births Registered"/>
    <s v="2019"/>
    <s v="2019"/>
    <s v="-"/>
    <s v="Both sexes"/>
    <s v="08"/>
    <s v="2500-2999g"/>
    <s v="Number"/>
    <n v="7393"/>
  </r>
  <r>
    <s v="VSA86"/>
    <s v="Births Registered"/>
    <s v="2019"/>
    <s v="2019"/>
    <s v="-"/>
    <s v="Both sexes"/>
    <s v="09"/>
    <s v="3000-3499g"/>
    <s v="Number"/>
    <n v="19482"/>
  </r>
  <r>
    <s v="VSA86"/>
    <s v="Births Registered"/>
    <s v="2019"/>
    <s v="2019"/>
    <s v="-"/>
    <s v="Both sexes"/>
    <s v="10"/>
    <s v="3500-3999g"/>
    <s v="Number"/>
    <n v="20350"/>
  </r>
  <r>
    <s v="VSA86"/>
    <s v="Births Registered"/>
    <s v="2019"/>
    <s v="2019"/>
    <s v="-"/>
    <s v="Both sexes"/>
    <s v="11"/>
    <s v="4000g and over"/>
    <s v="Number"/>
    <n v="8609"/>
  </r>
  <r>
    <s v="VSA86"/>
    <s v="Births Registered"/>
    <s v="2019"/>
    <s v="2019"/>
    <s v="-"/>
    <s v="Both sexes"/>
    <s v="12"/>
    <s v="All birthweights"/>
    <s v="Number"/>
    <n v="59294"/>
  </r>
  <r>
    <s v="VSA86"/>
    <s v="Births Registered"/>
    <s v="2019"/>
    <s v="2019"/>
    <s v="-"/>
    <s v="Both sexes"/>
    <s v="99"/>
    <s v="Not stated"/>
    <s v="Number"/>
    <n v="171"/>
  </r>
  <r>
    <s v="VSA86"/>
    <s v="Births Registered"/>
    <s v="2019"/>
    <s v="2019"/>
    <s v="1"/>
    <s v="Male"/>
    <s v="01"/>
    <s v="Under 1000g"/>
    <s v="Number"/>
    <n v="99"/>
  </r>
  <r>
    <s v="VSA86"/>
    <s v="Births Registered"/>
    <s v="2019"/>
    <s v="2019"/>
    <s v="1"/>
    <s v="Male"/>
    <s v="02"/>
    <s v="1000 - 1499g"/>
    <s v="Number"/>
    <n v="143"/>
  </r>
  <r>
    <s v="VSA86"/>
    <s v="Births Registered"/>
    <s v="2019"/>
    <s v="2019"/>
    <s v="1"/>
    <s v="Male"/>
    <s v="06"/>
    <s v="1500-1999g"/>
    <s v="Number"/>
    <n v="327"/>
  </r>
  <r>
    <s v="VSA86"/>
    <s v="Births Registered"/>
    <s v="2019"/>
    <s v="2019"/>
    <s v="1"/>
    <s v="Male"/>
    <s v="07"/>
    <s v="2000-2499g"/>
    <s v="Number"/>
    <n v="996"/>
  </r>
  <r>
    <s v="VSA86"/>
    <s v="Births Registered"/>
    <s v="2019"/>
    <s v="2019"/>
    <s v="1"/>
    <s v="Male"/>
    <s v="08"/>
    <s v="2500-2999g"/>
    <s v="Number"/>
    <n v="3240"/>
  </r>
  <r>
    <s v="VSA86"/>
    <s v="Births Registered"/>
    <s v="2019"/>
    <s v="2019"/>
    <s v="1"/>
    <s v="Male"/>
    <s v="09"/>
    <s v="3000-3499g"/>
    <s v="Number"/>
    <n v="9098"/>
  </r>
  <r>
    <s v="VSA86"/>
    <s v="Births Registered"/>
    <s v="2019"/>
    <s v="2019"/>
    <s v="1"/>
    <s v="Male"/>
    <s v="10"/>
    <s v="3500-3999g"/>
    <s v="Number"/>
    <n v="10938"/>
  </r>
  <r>
    <s v="VSA86"/>
    <s v="Births Registered"/>
    <s v="2019"/>
    <s v="2019"/>
    <s v="1"/>
    <s v="Male"/>
    <s v="11"/>
    <s v="4000g and over"/>
    <s v="Number"/>
    <n v="5340"/>
  </r>
  <r>
    <s v="VSA86"/>
    <s v="Births Registered"/>
    <s v="2019"/>
    <s v="2019"/>
    <s v="1"/>
    <s v="Male"/>
    <s v="12"/>
    <s v="All birthweights"/>
    <s v="Number"/>
    <n v="30271"/>
  </r>
  <r>
    <s v="VSA86"/>
    <s v="Births Registered"/>
    <s v="2019"/>
    <s v="2019"/>
    <s v="1"/>
    <s v="Male"/>
    <s v="99"/>
    <s v="Not stated"/>
    <s v="Number"/>
    <n v="90"/>
  </r>
  <r>
    <s v="VSA86"/>
    <s v="Births Registered"/>
    <s v="2019"/>
    <s v="2019"/>
    <s v="2"/>
    <s v="Female"/>
    <s v="01"/>
    <s v="Under 1000g"/>
    <s v="Number"/>
    <n v="97"/>
  </r>
  <r>
    <s v="VSA86"/>
    <s v="Births Registered"/>
    <s v="2019"/>
    <s v="2019"/>
    <s v="2"/>
    <s v="Female"/>
    <s v="02"/>
    <s v="1000 - 1499g"/>
    <s v="Number"/>
    <n v="132"/>
  </r>
  <r>
    <s v="VSA86"/>
    <s v="Births Registered"/>
    <s v="2019"/>
    <s v="2019"/>
    <s v="2"/>
    <s v="Female"/>
    <s v="06"/>
    <s v="1500-1999g"/>
    <s v="Number"/>
    <n v="306"/>
  </r>
  <r>
    <s v="VSA86"/>
    <s v="Births Registered"/>
    <s v="2019"/>
    <s v="2019"/>
    <s v="2"/>
    <s v="Female"/>
    <s v="07"/>
    <s v="2000-2499g"/>
    <s v="Number"/>
    <n v="1189"/>
  </r>
  <r>
    <s v="VSA86"/>
    <s v="Births Registered"/>
    <s v="2019"/>
    <s v="2019"/>
    <s v="2"/>
    <s v="Female"/>
    <s v="08"/>
    <s v="2500-2999g"/>
    <s v="Number"/>
    <n v="4153"/>
  </r>
  <r>
    <s v="VSA86"/>
    <s v="Births Registered"/>
    <s v="2019"/>
    <s v="2019"/>
    <s v="2"/>
    <s v="Female"/>
    <s v="09"/>
    <s v="3000-3499g"/>
    <s v="Number"/>
    <n v="10384"/>
  </r>
  <r>
    <s v="VSA86"/>
    <s v="Births Registered"/>
    <s v="2019"/>
    <s v="2019"/>
    <s v="2"/>
    <s v="Female"/>
    <s v="10"/>
    <s v="3500-3999g"/>
    <s v="Number"/>
    <n v="9412"/>
  </r>
  <r>
    <s v="VSA86"/>
    <s v="Births Registered"/>
    <s v="2019"/>
    <s v="2019"/>
    <s v="2"/>
    <s v="Female"/>
    <s v="11"/>
    <s v="4000g and over"/>
    <s v="Number"/>
    <n v="3269"/>
  </r>
  <r>
    <s v="VSA86"/>
    <s v="Births Registered"/>
    <s v="2019"/>
    <s v="2019"/>
    <s v="2"/>
    <s v="Female"/>
    <s v="12"/>
    <s v="All birthweights"/>
    <s v="Number"/>
    <n v="29023"/>
  </r>
  <r>
    <s v="VSA86"/>
    <s v="Births Registered"/>
    <s v="2019"/>
    <s v="2019"/>
    <s v="2"/>
    <s v="Female"/>
    <s v="99"/>
    <s v="Not stated"/>
    <s v="Number"/>
    <n v="81"/>
  </r>
</pivotCacheRecords>
</file>