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9319feb024a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3a1f8bee0e4433b7a9d50b86856c6a.psmdcp" Id="Rabf4d452040448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<x:sst xmlns:x="http://schemas.openxmlformats.org/spreadsheetml/2006/main">
  <x:si>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</x:si>
  <x:si>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</x:si>
  <x:si>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VSA86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</x:si>
  <x:si>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</x:si>
  <x:si>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</x:si>
  <x:si>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</x:si>
  <x:si>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</x:si>
  <x:si>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</x:si>
  <x:si>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</x:si>
  <x:si>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</x:si>
  <x:si>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</x:si>
  <x:si>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</x:si>
  <x:si>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https://ws.cso.ie/public/api.restful/PxStat.Data.Cube_API.ReadDataset/VSA86/XLSX/2007/en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</x:si>
  <x:si>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</x:si>
  <x:si>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</x:si>
  <x:si>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</x:si>
  <x:si>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</x:si>
  <x:si>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</x:si>
  <x:si>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</x:si>
  <x:si>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</x:si>
  <x:si>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</x:si>
  <x:si>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</x:si>
  <x:si>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</x:si>
  <x:si>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</x:si>
  <x:si>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</x:si>
  <x:si>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</x:si>
  <x:si>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</x:si>
  <x:si>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</x:si>
  <x:si>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</x:si>
  <x:si>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</x:si>
  <x:si>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</x:si>
  <x:si>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</x:si>
  <x:si>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</x:si>
  <x:si>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</x:si>
  <x:si>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</x:si>
  <x:si>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</x:si>
  <x:si>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</x:si>
  <x:si>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</x:si>
  <x:si>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</x:si>
  <x:si>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</x:si>
  <x:si>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</x:si>
  <x:si>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</x:si>
  <x:si>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</x:si>
  <x:si>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</x:si>
  <x:si>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</x:si>
  <x:si>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C01937V02369</x:t>
  </x:si>
  <x:si>
    <x:t>Birthweight</x:t>
  </x:si>
  <x:si>
    <x:t>UNIT</x:t>
  </x:si>
  <x:si>
    <x:t>VALUE</x:t>
  </x:si>
  <x:si>
    <x:t>2009</x:t>
  </x:si>
  <x:si>
    <x:t>-</x:t>
  </x:si>
  <x:si>
    <x:t>Both sexes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</x:si>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</x:sst>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 of Infant" axis="axisRow" showAll="0" defaultSubtotal="0">
      <items count="3">
        <item x="0"/>
        <item x="1"/>
        <item x="2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23940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25468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11891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75554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199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385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1001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3852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11135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13709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7342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38682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955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184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442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1210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4931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12805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11759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4549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36872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906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771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2326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8671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24205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25706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12255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75174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586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136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200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73</x:v>
      </x:c>
      <x:c r="F44" s="0" t="s">
        <x:v>74</x:v>
      </x:c>
      <x:c r="G44" s="0" t="s">
        <x:v>57</x:v>
      </x:c>
      <x:c r="H44" s="0" t="s">
        <x:v>58</x:v>
      </x:c>
      <x:c r="I44" s="0" t="s">
        <x:v>54</x:v>
      </x:c>
      <x:c r="J44" s="0">
        <x:v>367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54</x:v>
      </x:c>
      <x:c r="J45" s="0">
        <x:v>1066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54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73</x:v>
      </x:c>
      <x:c r="F47" s="0" t="s">
        <x:v>74</x:v>
      </x:c>
      <x:c r="G47" s="0" t="s">
        <x:v>63</x:v>
      </x:c>
      <x:c r="H47" s="0" t="s">
        <x:v>64</x:v>
      </x:c>
      <x:c r="I47" s="0" t="s">
        <x:v>54</x:v>
      </x:c>
      <x:c r="J47" s="0">
        <x:v>11356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54</x:v>
      </x:c>
      <x:c r="J48" s="0">
        <x:v>13515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54</x:v>
      </x:c>
      <x:c r="J49" s="0">
        <x:v>7675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54</x:v>
      </x:c>
      <x:c r="J50" s="0">
        <x:v>38395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54</x:v>
      </x:c>
      <x:c r="J51" s="0">
        <x:v>278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55</x:v>
      </x:c>
      <x:c r="H53" s="0" t="s">
        <x:v>56</x:v>
      </x:c>
      <x:c r="I53" s="0" t="s">
        <x:v>54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54</x:v>
      </x:c>
      <x:c r="J54" s="0">
        <x:v>404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54</x:v>
      </x:c>
      <x:c r="J55" s="0">
        <x:v>1260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54</x:v>
      </x:c>
      <x:c r="J56" s="0">
        <x:v>4869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54</x:v>
      </x:c>
      <x:c r="J57" s="0">
        <x:v>12849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54</x:v>
      </x:c>
      <x:c r="J58" s="0">
        <x:v>12191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54</x:v>
      </x:c>
      <x:c r="J59" s="0">
        <x:v>4580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54</x:v>
      </x:c>
      <x:c r="J60" s="0">
        <x:v>36779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71</x:v>
      </x:c>
      <x:c r="H61" s="0" t="s">
        <x:v>72</x:v>
      </x:c>
      <x:c r="I61" s="0" t="s">
        <x:v>54</x:v>
      </x:c>
      <x:c r="J61" s="0">
        <x:v>308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871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2348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8609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23768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25371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12016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74033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451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124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73</x:v>
      </x:c>
      <x:c r="F73" s="0" t="s">
        <x:v>74</x:v>
      </x:c>
      <x:c r="G73" s="0" t="s">
        <x:v>55</x:v>
      </x:c>
      <x:c r="H73" s="0" t="s">
        <x:v>56</x:v>
      </x:c>
      <x:c r="I73" s="0" t="s">
        <x:v>54</x:v>
      </x:c>
      <x:c r="J73" s="0">
        <x:v>206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73</x:v>
      </x:c>
      <x:c r="F74" s="0" t="s">
        <x:v>74</x:v>
      </x:c>
      <x:c r="G74" s="0" t="s">
        <x:v>57</x:v>
      </x:c>
      <x:c r="H74" s="0" t="s">
        <x:v>58</x:v>
      </x:c>
      <x:c r="I74" s="0" t="s">
        <x:v>54</x:v>
      </x:c>
      <x:c r="J74" s="0">
        <x:v>429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54</x:v>
      </x:c>
      <x:c r="J75" s="0">
        <x:v>1052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54</x:v>
      </x:c>
      <x:c r="J76" s="0">
        <x:v>3814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54</x:v>
      </x:c>
      <x:c r="J77" s="0">
        <x:v>11023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54</x:v>
      </x:c>
      <x:c r="J78" s="0">
        <x:v>13616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73</x:v>
      </x:c>
      <x:c r="F79" s="0" t="s">
        <x:v>74</x:v>
      </x:c>
      <x:c r="G79" s="0" t="s">
        <x:v>67</x:v>
      </x:c>
      <x:c r="H79" s="0" t="s">
        <x:v>68</x:v>
      </x:c>
      <x:c r="I79" s="0" t="s">
        <x:v>54</x:v>
      </x:c>
      <x:c r="J79" s="0">
        <x:v>7426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54</x:v>
      </x:c>
      <x:c r="J80" s="0">
        <x:v>37898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54</x:v>
      </x:c>
      <x:c r="J81" s="0">
        <x:v>208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102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442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1296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4795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12745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11755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4590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75</x:v>
      </x:c>
      <x:c r="F90" s="0" t="s">
        <x:v>76</x:v>
      </x:c>
      <x:c r="G90" s="0" t="s">
        <x:v>69</x:v>
      </x:c>
      <x:c r="H90" s="0" t="s">
        <x:v>70</x:v>
      </x:c>
      <x:c r="I90" s="0" t="s">
        <x:v>54</x:v>
      </x:c>
      <x:c r="J90" s="0">
        <x:v>36135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54</x:v>
      </x:c>
      <x:c r="J91" s="0">
        <x:v>243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259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394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810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2398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8412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24773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11617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71674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73</x:v>
      </x:c>
      <x:c r="F102" s="0" t="s">
        <x:v>74</x:v>
      </x:c>
      <x:c r="G102" s="0" t="s">
        <x:v>52</x:v>
      </x:c>
      <x:c r="H102" s="0" t="s">
        <x:v>53</x:v>
      </x:c>
      <x:c r="I102" s="0" t="s">
        <x:v>54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73</x:v>
      </x:c>
      <x:c r="F103" s="0" t="s">
        <x:v>74</x:v>
      </x:c>
      <x:c r="G103" s="0" t="s">
        <x:v>55</x:v>
      </x:c>
      <x:c r="H103" s="0" t="s">
        <x:v>56</x:v>
      </x:c>
      <x:c r="I103" s="0" t="s">
        <x:v>54</x:v>
      </x:c>
      <x:c r="J103" s="0">
        <x:v>200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73</x:v>
      </x:c>
      <x:c r="F104" s="0" t="s">
        <x:v>74</x:v>
      </x:c>
      <x:c r="G104" s="0" t="s">
        <x:v>57</x:v>
      </x:c>
      <x:c r="H104" s="0" t="s">
        <x:v>58</x:v>
      </x:c>
      <x:c r="I104" s="0" t="s">
        <x:v>54</x:v>
      </x:c>
      <x:c r="J104" s="0">
        <x:v>419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73</x:v>
      </x:c>
      <x:c r="F105" s="0" t="s">
        <x:v>74</x:v>
      </x:c>
      <x:c r="G105" s="0" t="s">
        <x:v>59</x:v>
      </x:c>
      <x:c r="H105" s="0" t="s">
        <x:v>60</x:v>
      </x:c>
      <x:c r="I105" s="0" t="s">
        <x:v>54</x:v>
      </x:c>
      <x:c r="J105" s="0">
        <x:v>1118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73</x:v>
      </x:c>
      <x:c r="F106" s="0" t="s">
        <x:v>74</x:v>
      </x:c>
      <x:c r="G106" s="0" t="s">
        <x:v>61</x:v>
      </x:c>
      <x:c r="H106" s="0" t="s">
        <x:v>62</x:v>
      </x:c>
      <x:c r="I106" s="0" t="s">
        <x:v>54</x:v>
      </x:c>
      <x:c r="J106" s="0">
        <x:v>3721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73</x:v>
      </x:c>
      <x:c r="F107" s="0" t="s">
        <x:v>74</x:v>
      </x:c>
      <x:c r="G107" s="0" t="s">
        <x:v>63</x:v>
      </x:c>
      <x:c r="H107" s="0" t="s">
        <x:v>64</x:v>
      </x:c>
      <x:c r="I107" s="0" t="s">
        <x:v>54</x:v>
      </x:c>
      <x:c r="J107" s="0">
        <x:v>10577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54</x:v>
      </x:c>
      <x:c r="J108" s="0">
        <x:v>13269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67</x:v>
      </x:c>
      <x:c r="H109" s="0" t="s">
        <x:v>68</x:v>
      </x:c>
      <x:c r="I109" s="0" t="s">
        <x:v>54</x:v>
      </x:c>
      <x:c r="J109" s="0">
        <x:v>7340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73</x:v>
      </x:c>
      <x:c r="F110" s="0" t="s">
        <x:v>74</x:v>
      </x:c>
      <x:c r="G110" s="0" t="s">
        <x:v>69</x:v>
      </x:c>
      <x:c r="H110" s="0" t="s">
        <x:v>70</x:v>
      </x:c>
      <x:c r="I110" s="0" t="s">
        <x:v>54</x:v>
      </x:c>
      <x:c r="J110" s="0">
        <x:v>36890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73</x:v>
      </x:c>
      <x:c r="F111" s="0" t="s">
        <x:v>74</x:v>
      </x:c>
      <x:c r="G111" s="0" t="s">
        <x:v>71</x:v>
      </x:c>
      <x:c r="H111" s="0" t="s">
        <x:v>72</x:v>
      </x:c>
      <x:c r="I111" s="0" t="s">
        <x:v>54</x:v>
      </x:c>
      <x:c r="J111" s="0">
        <x:v>132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75</x:v>
      </x:c>
      <x:c r="F112" s="0" t="s">
        <x:v>76</x:v>
      </x:c>
      <x:c r="G112" s="0" t="s">
        <x:v>52</x:v>
      </x:c>
      <x:c r="H112" s="0" t="s">
        <x:v>53</x:v>
      </x:c>
      <x:c r="I112" s="0" t="s">
        <x:v>54</x:v>
      </x:c>
      <x:c r="J112" s="0">
        <x:v>145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75</x:v>
      </x:c>
      <x:c r="F113" s="0" t="s">
        <x:v>76</x:v>
      </x:c>
      <x:c r="G113" s="0" t="s">
        <x:v>55</x:v>
      </x:c>
      <x:c r="H113" s="0" t="s">
        <x:v>56</x:v>
      </x:c>
      <x:c r="I113" s="0" t="s">
        <x:v>54</x:v>
      </x:c>
      <x:c r="J113" s="0">
        <x:v>194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54</x:v>
      </x:c>
      <x:c r="J114" s="0">
        <x:v>391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54</x:v>
      </x:c>
      <x:c r="J115" s="0">
        <x:v>1280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54</x:v>
      </x:c>
      <x:c r="J116" s="0">
        <x:v>4691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54</x:v>
      </x:c>
      <x:c r="J117" s="0">
        <x:v>12197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54</x:v>
      </x:c>
      <x:c r="J118" s="0">
        <x:v>11504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54</x:v>
      </x:c>
      <x:c r="J119" s="0">
        <x:v>4277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54</x:v>
      </x:c>
      <x:c r="J120" s="0">
        <x:v>34784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54</x:v>
      </x:c>
      <x:c r="J121" s="0">
        <x:v>105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2342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8113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22384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23651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10764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68954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207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116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73</x:v>
      </x:c>
      <x:c r="F133" s="0" t="s">
        <x:v>74</x:v>
      </x:c>
      <x:c r="G133" s="0" t="s">
        <x:v>55</x:v>
      </x:c>
      <x:c r="H133" s="0" t="s">
        <x:v>56</x:v>
      </x:c>
      <x:c r="I133" s="0" t="s">
        <x:v>54</x:v>
      </x:c>
      <x:c r="J133" s="0">
        <x:v>203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73</x:v>
      </x:c>
      <x:c r="F134" s="0" t="s">
        <x:v>74</x:v>
      </x:c>
      <x:c r="G134" s="0" t="s">
        <x:v>57</x:v>
      </x:c>
      <x:c r="H134" s="0" t="s">
        <x:v>58</x:v>
      </x:c>
      <x:c r="I134" s="0" t="s">
        <x:v>54</x:v>
      </x:c>
      <x:c r="J134" s="0">
        <x:v>431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54</x:v>
      </x:c>
      <x:c r="J135" s="0">
        <x:v>1116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>
        <x:v>3549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54</x:v>
      </x:c>
      <x:c r="J137" s="0">
        <x:v>10441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>
        <x:v>12681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54</x:v>
      </x:c>
      <x:c r="J139" s="0">
        <x:v>6692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54</x:v>
      </x:c>
      <x:c r="J140" s="0">
        <x:v>35340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73</x:v>
      </x:c>
      <x:c r="F141" s="0" t="s">
        <x:v>74</x:v>
      </x:c>
      <x:c r="G141" s="0" t="s">
        <x:v>71</x:v>
      </x:c>
      <x:c r="H141" s="0" t="s">
        <x:v>72</x:v>
      </x:c>
      <x:c r="I141" s="0" t="s">
        <x:v>54</x:v>
      </x:c>
      <x:c r="J141" s="0">
        <x:v>111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52</x:v>
      </x:c>
      <x:c r="H142" s="0" t="s">
        <x:v>53</x:v>
      </x:c>
      <x:c r="I142" s="0" t="s">
        <x:v>54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55</x:v>
      </x:c>
      <x:c r="H143" s="0" t="s">
        <x:v>56</x:v>
      </x:c>
      <x:c r="I143" s="0" t="s">
        <x:v>54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>
        <x:v>409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54</x:v>
      </x:c>
      <x:c r="J145" s="0">
        <x:v>1226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75</x:v>
      </x:c>
      <x:c r="F146" s="0" t="s">
        <x:v>76</x:v>
      </x:c>
      <x:c r="G146" s="0" t="s">
        <x:v>61</x:v>
      </x:c>
      <x:c r="H146" s="0" t="s">
        <x:v>62</x:v>
      </x:c>
      <x:c r="I146" s="0" t="s">
        <x:v>54</x:v>
      </x:c>
      <x:c r="J146" s="0">
        <x:v>4564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75</x:v>
      </x:c>
      <x:c r="F147" s="0" t="s">
        <x:v>76</x:v>
      </x:c>
      <x:c r="G147" s="0" t="s">
        <x:v>63</x:v>
      </x:c>
      <x:c r="H147" s="0" t="s">
        <x:v>64</x:v>
      </x:c>
      <x:c r="I147" s="0" t="s">
        <x:v>54</x:v>
      </x:c>
      <x:c r="J147" s="0">
        <x:v>11943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75</x:v>
      </x:c>
      <x:c r="F148" s="0" t="s">
        <x:v>76</x:v>
      </x:c>
      <x:c r="G148" s="0" t="s">
        <x:v>65</x:v>
      </x:c>
      <x:c r="H148" s="0" t="s">
        <x:v>66</x:v>
      </x:c>
      <x:c r="I148" s="0" t="s">
        <x:v>54</x:v>
      </x:c>
      <x:c r="J148" s="0">
        <x:v>10970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75</x:v>
      </x:c>
      <x:c r="F149" s="0" t="s">
        <x:v>76</x:v>
      </x:c>
      <x:c r="G149" s="0" t="s">
        <x:v>67</x:v>
      </x:c>
      <x:c r="H149" s="0" t="s">
        <x:v>68</x:v>
      </x:c>
      <x:c r="I149" s="0" t="s">
        <x:v>54</x:v>
      </x:c>
      <x:c r="J149" s="0">
        <x:v>4072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54</x:v>
      </x:c>
      <x:c r="J150" s="0">
        <x:v>33614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75</x:v>
      </x:c>
      <x:c r="F151" s="0" t="s">
        <x:v>76</x:v>
      </x:c>
      <x:c r="G151" s="0" t="s">
        <x:v>71</x:v>
      </x:c>
      <x:c r="H151" s="0" t="s">
        <x:v>72</x:v>
      </x:c>
      <x:c r="I151" s="0" t="s">
        <x:v>54</x:v>
      </x:c>
      <x:c r="J151" s="0">
        <x:v>96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358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2384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8039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21874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23053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10314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67295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253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120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197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371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1087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3489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10360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12368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6549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34681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140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161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431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1297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4550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11514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10685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3765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32614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824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2275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7799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21425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22511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9940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65536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177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73</x:v>
      </x:c>
      <x:c r="F192" s="0" t="s">
        <x:v>74</x:v>
      </x:c>
      <x:c r="G192" s="0" t="s">
        <x:v>52</x:v>
      </x:c>
      <x:c r="H192" s="0" t="s">
        <x:v>53</x:v>
      </x:c>
      <x:c r="I192" s="0" t="s">
        <x:v>54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197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  <x:c r="J194" s="0">
        <x:v>372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  <x:c r="J195" s="0">
        <x:v>1025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3387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73</x:v>
      </x:c>
      <x:c r="F197" s="0" t="s">
        <x:v>74</x:v>
      </x:c>
      <x:c r="G197" s="0" t="s">
        <x:v>63</x:v>
      </x:c>
      <x:c r="H197" s="0" t="s">
        <x:v>64</x:v>
      </x:c>
      <x:c r="I197" s="0" t="s">
        <x:v>54</x:v>
      </x:c>
      <x:c r="J197" s="0">
        <x:v>10029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73</x:v>
      </x:c>
      <x:c r="F198" s="0" t="s">
        <x:v>74</x:v>
      </x:c>
      <x:c r="G198" s="0" t="s">
        <x:v>65</x:v>
      </x:c>
      <x:c r="H198" s="0" t="s">
        <x:v>66</x:v>
      </x:c>
      <x:c r="I198" s="0" t="s">
        <x:v>54</x:v>
      </x:c>
      <x:c r="J198" s="0">
        <x:v>11980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73</x:v>
      </x:c>
      <x:c r="F199" s="0" t="s">
        <x:v>74</x:v>
      </x:c>
      <x:c r="G199" s="0" t="s">
        <x:v>67</x:v>
      </x:c>
      <x:c r="H199" s="0" t="s">
        <x:v>68</x:v>
      </x:c>
      <x:c r="I199" s="0" t="s">
        <x:v>54</x:v>
      </x:c>
      <x:c r="J199" s="0">
        <x:v>6292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54</x:v>
      </x:c>
      <x:c r="J200" s="0">
        <x:v>33480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73</x:v>
      </x:c>
      <x:c r="F201" s="0" t="s">
        <x:v>74</x:v>
      </x:c>
      <x:c r="G201" s="0" t="s">
        <x:v>71</x:v>
      </x:c>
      <x:c r="H201" s="0" t="s">
        <x:v>72</x:v>
      </x:c>
      <x:c r="I201" s="0" t="s">
        <x:v>54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104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174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452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1250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4412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11396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10531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3648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54</x:v>
      </x:c>
      <x:c r="J210" s="0">
        <x:v>32056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75</x:v>
      </x:c>
      <x:c r="F211" s="0" t="s">
        <x:v>76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247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337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2243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7640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20895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21959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9550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63841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201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116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181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384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1018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54</x:v>
      </x:c>
      <x:c r="J226" s="0">
        <x:v>3354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54</x:v>
      </x:c>
      <x:c r="J227" s="0">
        <x:v>9773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>
        <x:v>11735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54</x:v>
      </x:c>
      <x:c r="J229" s="0">
        <x:v>6041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54</x:v>
      </x:c>
      <x:c r="J230" s="0">
        <x:v>32709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54</x:v>
      </x:c>
      <x:c r="J231" s="0">
        <x:v>107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75</x:v>
      </x:c>
      <x:c r="F232" s="0" t="s">
        <x:v>76</x:v>
      </x:c>
      <x:c r="G232" s="0" t="s">
        <x:v>52</x:v>
      </x:c>
      <x:c r="H232" s="0" t="s">
        <x:v>53</x:v>
      </x:c>
      <x:c r="I232" s="0" t="s">
        <x:v>54</x:v>
      </x:c>
      <x:c r="J232" s="0">
        <x:v>131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54</x:v>
      </x:c>
      <x:c r="J233" s="0">
        <x:v>156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54</x:v>
      </x:c>
      <x:c r="J234" s="0">
        <x:v>385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54</x:v>
      </x:c>
      <x:c r="J235" s="0">
        <x:v>1225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54</x:v>
      </x:c>
      <x:c r="J236" s="0">
        <x:v>4286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54</x:v>
      </x:c>
      <x:c r="J237" s="0">
        <x:v>11122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54</x:v>
      </x:c>
      <x:c r="J238" s="0">
        <x:v>10224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54</x:v>
      </x:c>
      <x:c r="J239" s="0">
        <x:v>3509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54</x:v>
      </x:c>
      <x:c r="J240" s="0">
        <x:v>31132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54</x:v>
      </x:c>
      <x:c r="J241" s="0">
        <x:v>94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222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353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2230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7520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20129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21311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9137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61824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225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73</x:v>
      </x:c>
      <x:c r="F252" s="0" t="s">
        <x:v>74</x:v>
      </x:c>
      <x:c r="G252" s="0" t="s">
        <x:v>52</x:v>
      </x:c>
      <x:c r="H252" s="0" t="s">
        <x:v>53</x:v>
      </x:c>
      <x:c r="I252" s="0" t="s">
        <x:v>54</x:v>
      </x:c>
      <x:c r="J252" s="0">
        <x:v>112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73</x:v>
      </x:c>
      <x:c r="F253" s="0" t="s">
        <x:v>74</x:v>
      </x:c>
      <x:c r="G253" s="0" t="s">
        <x:v>55</x:v>
      </x:c>
      <x:c r="H253" s="0" t="s">
        <x:v>56</x:v>
      </x:c>
      <x:c r="I253" s="0" t="s">
        <x:v>54</x:v>
      </x:c>
      <x:c r="J253" s="0">
        <x:v>157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57</x:v>
      </x:c>
      <x:c r="H254" s="0" t="s">
        <x:v>58</x:v>
      </x:c>
      <x:c r="I254" s="0" t="s">
        <x:v>54</x:v>
      </x:c>
      <x:c r="J254" s="0">
        <x:v>342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59</x:v>
      </x:c>
      <x:c r="H255" s="0" t="s">
        <x:v>60</x:v>
      </x:c>
      <x:c r="I255" s="0" t="s">
        <x:v>54</x:v>
      </x:c>
      <x:c r="J255" s="0">
        <x:v>1011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62</x:v>
      </x:c>
      <x:c r="I256" s="0" t="s">
        <x:v>54</x:v>
      </x:c>
      <x:c r="J256" s="0">
        <x:v>3305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63</x:v>
      </x:c>
      <x:c r="H257" s="0" t="s">
        <x:v>64</x:v>
      </x:c>
      <x:c r="I257" s="0" t="s">
        <x:v>54</x:v>
      </x:c>
      <x:c r="J257" s="0">
        <x:v>9396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54</x:v>
      </x:c>
      <x:c r="J258" s="0">
        <x:v>11554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67</x:v>
      </x:c>
      <x:c r="H259" s="0" t="s">
        <x:v>68</x:v>
      </x:c>
      <x:c r="I259" s="0" t="s">
        <x:v>54</x:v>
      </x:c>
      <x:c r="J259" s="0">
        <x:v>5791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69</x:v>
      </x:c>
      <x:c r="H260" s="0" t="s">
        <x:v>70</x:v>
      </x:c>
      <x:c r="I260" s="0" t="s">
        <x:v>54</x:v>
      </x:c>
      <x:c r="J260" s="0">
        <x:v>31779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73</x:v>
      </x:c>
      <x:c r="F261" s="0" t="s">
        <x:v>74</x:v>
      </x:c>
      <x:c r="G261" s="0" t="s">
        <x:v>71</x:v>
      </x:c>
      <x:c r="H261" s="0" t="s">
        <x:v>72</x:v>
      </x:c>
      <x:c r="I261" s="0" t="s">
        <x:v>54</x:v>
      </x:c>
      <x:c r="J261" s="0">
        <x:v>111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52</x:v>
      </x:c>
      <x:c r="H262" s="0" t="s">
        <x:v>53</x:v>
      </x:c>
      <x:c r="I262" s="0" t="s">
        <x:v>54</x:v>
      </x:c>
      <x:c r="J262" s="0">
        <x:v>110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55</x:v>
      </x:c>
      <x:c r="H263" s="0" t="s">
        <x:v>56</x:v>
      </x:c>
      <x:c r="I263" s="0" t="s">
        <x:v>54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>
        <x:v>355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54</x:v>
      </x:c>
      <x:c r="J265" s="0">
        <x:v>1219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54</x:v>
      </x:c>
      <x:c r="J266" s="0">
        <x:v>4215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54</x:v>
      </x:c>
      <x:c r="J267" s="0">
        <x:v>10733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54</x:v>
      </x:c>
      <x:c r="J268" s="0">
        <x:v>9757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54</x:v>
      </x:c>
      <x:c r="J269" s="0">
        <x:v>3346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54</x:v>
      </x:c>
      <x:c r="J270" s="0">
        <x:v>30045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54</x:v>
      </x:c>
      <x:c r="J271" s="0">
        <x:v>114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215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2246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7680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19932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20892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8848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61022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50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181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115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376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3401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9298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11313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5540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54</x:v>
      </x:c>
      <x:c r="J290" s="0">
        <x:v>31306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54</x:v>
      </x:c>
      <x:c r="J291" s="0">
        <x:v>86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75</x:v>
      </x:c>
      <x:c r="F292" s="0" t="s">
        <x:v>76</x:v>
      </x:c>
      <x:c r="G292" s="0" t="s">
        <x:v>52</x:v>
      </x:c>
      <x:c r="H292" s="0" t="s">
        <x:v>53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54</x:v>
      </x:c>
      <x:c r="J293" s="0">
        <x:v>141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54</x:v>
      </x:c>
      <x:c r="J294" s="0">
        <x:v>365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75</x:v>
      </x:c>
      <x:c r="F295" s="0" t="s">
        <x:v>76</x:v>
      </x:c>
      <x:c r="G295" s="0" t="s">
        <x:v>59</x:v>
      </x:c>
      <x:c r="H295" s="0" t="s">
        <x:v>60</x:v>
      </x:c>
      <x:c r="I295" s="0" t="s">
        <x:v>54</x:v>
      </x:c>
      <x:c r="J295" s="0">
        <x:v>1215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75</x:v>
      </x:c>
      <x:c r="F296" s="0" t="s">
        <x:v>76</x:v>
      </x:c>
      <x:c r="G296" s="0" t="s">
        <x:v>61</x:v>
      </x:c>
      <x:c r="H296" s="0" t="s">
        <x:v>62</x:v>
      </x:c>
      <x:c r="I296" s="0" t="s">
        <x:v>54</x:v>
      </x:c>
      <x:c r="J296" s="0">
        <x:v>4279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75</x:v>
      </x:c>
      <x:c r="F297" s="0" t="s">
        <x:v>76</x:v>
      </x:c>
      <x:c r="G297" s="0" t="s">
        <x:v>63</x:v>
      </x:c>
      <x:c r="H297" s="0" t="s">
        <x:v>64</x:v>
      </x:c>
      <x:c r="I297" s="0" t="s">
        <x:v>54</x:v>
      </x:c>
      <x:c r="J297" s="0">
        <x:v>10634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75</x:v>
      </x:c>
      <x:c r="F298" s="0" t="s">
        <x:v>76</x:v>
      </x:c>
      <x:c r="G298" s="0" t="s">
        <x:v>65</x:v>
      </x:c>
      <x:c r="H298" s="0" t="s">
        <x:v>66</x:v>
      </x:c>
      <x:c r="I298" s="0" t="s">
        <x:v>54</x:v>
      </x:c>
      <x:c r="J298" s="0">
        <x:v>9579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67</x:v>
      </x:c>
      <x:c r="H299" s="0" t="s">
        <x:v>68</x:v>
      </x:c>
      <x:c r="I299" s="0" t="s">
        <x:v>54</x:v>
      </x:c>
      <x:c r="J299" s="0">
        <x:v>3308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54</x:v>
      </x:c>
      <x:c r="J300" s="0">
        <x:v>29716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75</x:v>
      </x:c>
      <x:c r="F301" s="0" t="s">
        <x:v>76</x:v>
      </x:c>
      <x:c r="G301" s="0" t="s">
        <x:v>71</x:v>
      </x:c>
      <x:c r="H301" s="0" t="s">
        <x:v>72</x:v>
      </x:c>
      <x:c r="I301" s="0" t="s">
        <x:v>54</x:v>
      </x:c>
      <x:c r="J301" s="0">
        <x:v>95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196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275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633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2185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7393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19482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20350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8609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59294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171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73</x:v>
      </x:c>
      <x:c r="F312" s="0" t="s">
        <x:v>74</x:v>
      </x:c>
      <x:c r="G312" s="0" t="s">
        <x:v>52</x:v>
      </x:c>
      <x:c r="H312" s="0" t="s">
        <x:v>53</x:v>
      </x:c>
      <x:c r="I312" s="0" t="s">
        <x:v>54</x:v>
      </x:c>
      <x:c r="J312" s="0">
        <x:v>99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54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54</x:v>
      </x:c>
      <x:c r="J314" s="0">
        <x:v>327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54</x:v>
      </x:c>
      <x:c r="J315" s="0">
        <x:v>996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54</x:v>
      </x:c>
      <x:c r="J316" s="0">
        <x:v>3240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54</x:v>
      </x:c>
      <x:c r="J317" s="0">
        <x:v>9098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>
        <x:v>10938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54</x:v>
      </x:c>
      <x:c r="J319" s="0">
        <x:v>5340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54</x:v>
      </x:c>
      <x:c r="J320" s="0">
        <x:v>30271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54</x:v>
      </x:c>
      <x:c r="J321" s="0">
        <x:v>90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132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306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1189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4153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75</x:v>
      </x:c>
      <x:c r="F327" s="0" t="s">
        <x:v>76</x:v>
      </x:c>
      <x:c r="G327" s="0" t="s">
        <x:v>63</x:v>
      </x:c>
      <x:c r="H327" s="0" t="s">
        <x:v>64</x:v>
      </x:c>
      <x:c r="I327" s="0" t="s">
        <x:v>54</x:v>
      </x:c>
      <x:c r="J327" s="0">
        <x:v>10384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75</x:v>
      </x:c>
      <x:c r="F328" s="0" t="s">
        <x:v>76</x:v>
      </x:c>
      <x:c r="G328" s="0" t="s">
        <x:v>65</x:v>
      </x:c>
      <x:c r="H328" s="0" t="s">
        <x:v>66</x:v>
      </x:c>
      <x:c r="I328" s="0" t="s">
        <x:v>54</x:v>
      </x:c>
      <x:c r="J328" s="0">
        <x:v>9412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54</x:v>
      </x:c>
      <x:c r="J329" s="0">
        <x:v>3269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54</x:v>
      </x:c>
      <x:c r="J330" s="0">
        <x:v>29023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54</x:v>
      </x:c>
      <x:c r="J331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6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75554" count="313">
        <x:n v="190"/>
        <x:n v="383"/>
        <x:n v="827"/>
        <x:n v="2211"/>
        <x:n v="8783"/>
        <x:n v="23940"/>
        <x:n v="25468"/>
        <x:n v="11891"/>
        <x:n v="75554"/>
        <x:n v="1861"/>
        <x:n v="104"/>
        <x:n v="199"/>
        <x:n v="385"/>
        <x:n v="1001"/>
        <x:n v="3852"/>
        <x:n v="11135"/>
        <x:n v="13709"/>
        <x:n v="7342"/>
        <x:n v="38682"/>
        <x:n v="955"/>
        <x:n v="86"/>
        <x:n v="184"/>
        <x:n v="442"/>
        <x:n v="1210"/>
        <x:n v="4931"/>
        <x:n v="12805"/>
        <x:n v="11759"/>
        <x:n v="4549"/>
        <x:n v="36872"/>
        <x:n v="906"/>
        <x:n v="255"/>
        <x:n v="399"/>
        <x:n v="771"/>
        <x:n v="2326"/>
        <x:n v="8671"/>
        <x:n v="24205"/>
        <x:n v="25706"/>
        <x:n v="12255"/>
        <x:n v="75174"/>
        <x:n v="586"/>
        <x:n v="136"/>
        <x:n v="200"/>
        <x:n v="367"/>
        <x:n v="1066"/>
        <x:n v="3802"/>
        <x:n v="11356"/>
        <x:n v="13515"/>
        <x:n v="7675"/>
        <x:n v="38395"/>
        <x:n v="278"/>
        <x:n v="119"/>
        <x:n v="404"/>
        <x:n v="1260"/>
        <x:n v="4869"/>
        <x:n v="12849"/>
        <x:n v="12191"/>
        <x:n v="4580"/>
        <x:n v="36779"/>
        <x:n v="308"/>
        <x:n v="226"/>
        <x:n v="373"/>
        <x:n v="871"/>
        <x:n v="2348"/>
        <x:n v="8609"/>
        <x:n v="23768"/>
        <x:n v="25371"/>
        <x:n v="12016"/>
        <x:n v="74033"/>
        <x:n v="451"/>
        <x:n v="124"/>
        <x:n v="206"/>
        <x:n v="429"/>
        <x:n v="1052"/>
        <x:n v="3814"/>
        <x:n v="11023"/>
        <x:n v="13616"/>
        <x:n v="7426"/>
        <x:n v="37898"/>
        <x:n v="208"/>
        <x:n v="102"/>
        <x:n v="167"/>
        <x:n v="1296"/>
        <x:n v="4795"/>
        <x:n v="12745"/>
        <x:n v="11755"/>
        <x:n v="4590"/>
        <x:n v="36135"/>
        <x:n v="243"/>
        <x:n v="259"/>
        <x:n v="394"/>
        <x:n v="810"/>
        <x:n v="2398"/>
        <x:n v="8412"/>
        <x:n v="22774"/>
        <x:n v="24773"/>
        <x:n v="11617"/>
        <x:n v="71674"/>
        <x:n v="237"/>
        <x:n v="114"/>
        <x:n v="419"/>
        <x:n v="1118"/>
        <x:n v="3721"/>
        <x:n v="10577"/>
        <x:n v="13269"/>
        <x:n v="7340"/>
        <x:n v="36890"/>
        <x:n v="132"/>
        <x:n v="145"/>
        <x:n v="194"/>
        <x:n v="391"/>
        <x:n v="1280"/>
        <x:n v="4691"/>
        <x:n v="12197"/>
        <x:n v="11504"/>
        <x:n v="4277"/>
        <x:n v="34784"/>
        <x:n v="105"/>
        <x:n v="265"/>
        <x:n v="388"/>
        <x:n v="840"/>
        <x:n v="2342"/>
        <x:n v="8113"/>
        <x:n v="22384"/>
        <x:n v="23651"/>
        <x:n v="10764"/>
        <x:n v="68954"/>
        <x:n v="207"/>
        <x:n v="116"/>
        <x:n v="203"/>
        <x:n v="431"/>
        <x:n v="1116"/>
        <x:n v="3549"/>
        <x:n v="10441"/>
        <x:n v="12681"/>
        <x:n v="6692"/>
        <x:n v="35340"/>
        <x:n v="111"/>
        <x:n v="149"/>
        <x:n v="185"/>
        <x:n v="409"/>
        <x:n v="1226"/>
        <x:n v="4564"/>
        <x:n v="11943"/>
        <x:n v="10970"/>
        <x:n v="4072"/>
        <x:n v="33614"/>
        <x:n v="96"/>
        <x:n v="218"/>
        <x:n v="358"/>
        <x:n v="802"/>
        <x:n v="2384"/>
        <x:n v="8039"/>
        <x:n v="21874"/>
        <x:n v="23053"/>
        <x:n v="10314"/>
        <x:n v="67295"/>
        <x:n v="253"/>
        <x:n v="120"/>
        <x:n v="197"/>
        <x:n v="371"/>
        <x:n v="1087"/>
        <x:n v="3489"/>
        <x:n v="10360"/>
        <x:n v="12368"/>
        <x:n v="6549"/>
        <x:n v="34681"/>
        <x:n v="140"/>
        <x:n v="98"/>
        <x:n v="161"/>
        <x:n v="1297"/>
        <x:n v="4550"/>
        <x:n v="11514"/>
        <x:n v="10685"/>
        <x:n v="3765"/>
        <x:n v="32614"/>
        <x:n v="113"/>
        <x:n v="214"/>
        <x:n v="824"/>
        <x:n v="2275"/>
        <x:n v="7799"/>
        <x:n v="21425"/>
        <x:n v="22511"/>
        <x:n v="9940"/>
        <x:n v="65536"/>
        <x:n v="177"/>
        <x:n v="110"/>
        <x:n v="372"/>
        <x:n v="1025"/>
        <x:n v="3387"/>
        <x:n v="10029"/>
        <x:n v="11980"/>
        <x:n v="6292"/>
        <x:n v="33480"/>
        <x:n v="88"/>
        <x:n v="174"/>
        <x:n v="452"/>
        <x:n v="1250"/>
        <x:n v="4412"/>
        <x:n v="11396"/>
        <x:n v="10531"/>
        <x:n v="3648"/>
        <x:n v="32056"/>
        <x:n v="89"/>
        <x:n v="247"/>
        <x:n v="337"/>
        <x:n v="769"/>
        <x:n v="2243"/>
        <x:n v="7640"/>
        <x:n v="20895"/>
        <x:n v="21959"/>
        <x:n v="9550"/>
        <x:n v="63841"/>
        <x:n v="201"/>
        <x:n v="181"/>
        <x:n v="384"/>
        <x:n v="1018"/>
        <x:n v="3354"/>
        <x:n v="9773"/>
        <x:n v="11735"/>
        <x:n v="6041"/>
        <x:n v="32709"/>
        <x:n v="107"/>
        <x:n v="131"/>
        <x:n v="156"/>
        <x:n v="1225"/>
        <x:n v="4286"/>
        <x:n v="11122"/>
        <x:n v="10224"/>
        <x:n v="3509"/>
        <x:n v="31132"/>
        <x:n v="94"/>
        <x:n v="222"/>
        <x:n v="353"/>
        <x:n v="697"/>
        <x:n v="2230"/>
        <x:n v="7520"/>
        <x:n v="20129"/>
        <x:n v="21311"/>
        <x:n v="9137"/>
        <x:n v="61824"/>
        <x:n v="225"/>
        <x:n v="112"/>
        <x:n v="157"/>
        <x:n v="342"/>
        <x:n v="1011"/>
        <x:n v="3305"/>
        <x:n v="9396"/>
        <x:n v="11554"/>
        <x:n v="5791"/>
        <x:n v="31779"/>
        <x:n v="196"/>
        <x:n v="355"/>
        <x:n v="1219"/>
        <x:n v="4215"/>
        <x:n v="10733"/>
        <x:n v="9757"/>
        <x:n v="3346"/>
        <x:n v="30045"/>
        <x:n v="215"/>
        <x:n v="287"/>
        <x:n v="741"/>
        <x:n v="2246"/>
        <x:n v="7680"/>
        <x:n v="19932"/>
        <x:n v="20892"/>
        <x:n v="8848"/>
        <x:n v="61022"/>
        <x:n v="115"/>
        <x:n v="146"/>
        <x:n v="376"/>
        <x:n v="1031"/>
        <x:n v="3401"/>
        <x:n v="9298"/>
        <x:n v="11313"/>
        <x:n v="5540"/>
        <x:n v="31306"/>
        <x:n v="100"/>
        <x:n v="141"/>
        <x:n v="365"/>
        <x:n v="1215"/>
        <x:n v="4279"/>
        <x:n v="10634"/>
        <x:n v="9579"/>
        <x:n v="3308"/>
        <x:n v="29716"/>
        <x:n v="95"/>
        <x:n v="275"/>
        <x:n v="633"/>
        <x:n v="2185"/>
        <x:n v="7393"/>
        <x:n v="19482"/>
        <x:n v="20350"/>
        <x:n v="59294"/>
        <x:n v="171"/>
        <x:n v="99"/>
        <x:n v="143"/>
        <x:n v="327"/>
        <x:n v="996"/>
        <x:n v="3240"/>
        <x:n v="9098"/>
        <x:n v="10938"/>
        <x:n v="5340"/>
        <x:n v="30271"/>
        <x:n v="90"/>
        <x:n v="97"/>
        <x:n v="306"/>
        <x:n v="1189"/>
        <x:n v="4153"/>
        <x:n v="10384"/>
        <x:n v="9412"/>
        <x:n v="3269"/>
        <x:n v="29023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6"/>
    <s v="Births Registered"/>
    <s v="2009"/>
    <s v="2009"/>
    <s v="-"/>
    <s v="Both sexes"/>
    <s v="01"/>
    <s v="Under 1000g"/>
    <s v="Number"/>
    <n v="190"/>
  </r>
  <r>
    <s v="VSA86"/>
    <s v="Births Registered"/>
    <s v="2009"/>
    <s v="2009"/>
    <s v="-"/>
    <s v="Both sexes"/>
    <s v="02"/>
    <s v="1000 - 1499g"/>
    <s v="Number"/>
    <n v="383"/>
  </r>
  <r>
    <s v="VSA86"/>
    <s v="Births Registered"/>
    <s v="2009"/>
    <s v="2009"/>
    <s v="-"/>
    <s v="Both sexes"/>
    <s v="06"/>
    <s v="1500-1999g"/>
    <s v="Number"/>
    <n v="827"/>
  </r>
  <r>
    <s v="VSA86"/>
    <s v="Births Registered"/>
    <s v="2009"/>
    <s v="2009"/>
    <s v="-"/>
    <s v="Both sexes"/>
    <s v="07"/>
    <s v="2000-2499g"/>
    <s v="Number"/>
    <n v="2211"/>
  </r>
  <r>
    <s v="VSA86"/>
    <s v="Births Registered"/>
    <s v="2009"/>
    <s v="2009"/>
    <s v="-"/>
    <s v="Both sexes"/>
    <s v="08"/>
    <s v="2500-2999g"/>
    <s v="Number"/>
    <n v="8783"/>
  </r>
  <r>
    <s v="VSA86"/>
    <s v="Births Registered"/>
    <s v="2009"/>
    <s v="2009"/>
    <s v="-"/>
    <s v="Both sexes"/>
    <s v="09"/>
    <s v="3000-3499g"/>
    <s v="Number"/>
    <n v="23940"/>
  </r>
  <r>
    <s v="VSA86"/>
    <s v="Births Registered"/>
    <s v="2009"/>
    <s v="2009"/>
    <s v="-"/>
    <s v="Both sexes"/>
    <s v="10"/>
    <s v="3500-3999g"/>
    <s v="Number"/>
    <n v="25468"/>
  </r>
  <r>
    <s v="VSA86"/>
    <s v="Births Registered"/>
    <s v="2009"/>
    <s v="2009"/>
    <s v="-"/>
    <s v="Both sexes"/>
    <s v="11"/>
    <s v="4000g and over"/>
    <s v="Number"/>
    <n v="11891"/>
  </r>
  <r>
    <s v="VSA86"/>
    <s v="Births Registered"/>
    <s v="2009"/>
    <s v="2009"/>
    <s v="-"/>
    <s v="Both sexes"/>
    <s v="12"/>
    <s v="All birthweights"/>
    <s v="Number"/>
    <n v="75554"/>
  </r>
  <r>
    <s v="VSA86"/>
    <s v="Births Registered"/>
    <s v="2009"/>
    <s v="2009"/>
    <s v="-"/>
    <s v="Both sexes"/>
    <s v="99"/>
    <s v="Not stated"/>
    <s v="Number"/>
    <n v="1861"/>
  </r>
  <r>
    <s v="VSA86"/>
    <s v="Births Registered"/>
    <s v="2009"/>
    <s v="2009"/>
    <s v="1"/>
    <s v="Male"/>
    <s v="01"/>
    <s v="Under 1000g"/>
    <s v="Number"/>
    <n v="104"/>
  </r>
  <r>
    <s v="VSA86"/>
    <s v="Births Registered"/>
    <s v="2009"/>
    <s v="2009"/>
    <s v="1"/>
    <s v="Male"/>
    <s v="02"/>
    <s v="1000 - 1499g"/>
    <s v="Number"/>
    <n v="199"/>
  </r>
  <r>
    <s v="VSA86"/>
    <s v="Births Registered"/>
    <s v="2009"/>
    <s v="2009"/>
    <s v="1"/>
    <s v="Male"/>
    <s v="06"/>
    <s v="1500-1999g"/>
    <s v="Number"/>
    <n v="385"/>
  </r>
  <r>
    <s v="VSA86"/>
    <s v="Births Registered"/>
    <s v="2009"/>
    <s v="2009"/>
    <s v="1"/>
    <s v="Male"/>
    <s v="07"/>
    <s v="2000-2499g"/>
    <s v="Number"/>
    <n v="1001"/>
  </r>
  <r>
    <s v="VSA86"/>
    <s v="Births Registered"/>
    <s v="2009"/>
    <s v="2009"/>
    <s v="1"/>
    <s v="Male"/>
    <s v="08"/>
    <s v="2500-2999g"/>
    <s v="Number"/>
    <n v="3852"/>
  </r>
  <r>
    <s v="VSA86"/>
    <s v="Births Registered"/>
    <s v="2009"/>
    <s v="2009"/>
    <s v="1"/>
    <s v="Male"/>
    <s v="09"/>
    <s v="3000-3499g"/>
    <s v="Number"/>
    <n v="11135"/>
  </r>
  <r>
    <s v="VSA86"/>
    <s v="Births Registered"/>
    <s v="2009"/>
    <s v="2009"/>
    <s v="1"/>
    <s v="Male"/>
    <s v="10"/>
    <s v="3500-3999g"/>
    <s v="Number"/>
    <n v="13709"/>
  </r>
  <r>
    <s v="VSA86"/>
    <s v="Births Registered"/>
    <s v="2009"/>
    <s v="2009"/>
    <s v="1"/>
    <s v="Male"/>
    <s v="11"/>
    <s v="4000g and over"/>
    <s v="Number"/>
    <n v="7342"/>
  </r>
  <r>
    <s v="VSA86"/>
    <s v="Births Registered"/>
    <s v="2009"/>
    <s v="2009"/>
    <s v="1"/>
    <s v="Male"/>
    <s v="12"/>
    <s v="All birthweights"/>
    <s v="Number"/>
    <n v="38682"/>
  </r>
  <r>
    <s v="VSA86"/>
    <s v="Births Registered"/>
    <s v="2009"/>
    <s v="2009"/>
    <s v="1"/>
    <s v="Male"/>
    <s v="99"/>
    <s v="Not stated"/>
    <s v="Number"/>
    <n v="955"/>
  </r>
  <r>
    <s v="VSA86"/>
    <s v="Births Registered"/>
    <s v="2009"/>
    <s v="2009"/>
    <s v="2"/>
    <s v="Female"/>
    <s v="01"/>
    <s v="Under 1000g"/>
    <s v="Number"/>
    <n v="86"/>
  </r>
  <r>
    <s v="VSA86"/>
    <s v="Births Registered"/>
    <s v="2009"/>
    <s v="2009"/>
    <s v="2"/>
    <s v="Female"/>
    <s v="02"/>
    <s v="1000 - 1499g"/>
    <s v="Number"/>
    <n v="184"/>
  </r>
  <r>
    <s v="VSA86"/>
    <s v="Births Registered"/>
    <s v="2009"/>
    <s v="2009"/>
    <s v="2"/>
    <s v="Female"/>
    <s v="06"/>
    <s v="1500-1999g"/>
    <s v="Number"/>
    <n v="442"/>
  </r>
  <r>
    <s v="VSA86"/>
    <s v="Births Registered"/>
    <s v="2009"/>
    <s v="2009"/>
    <s v="2"/>
    <s v="Female"/>
    <s v="07"/>
    <s v="2000-2499g"/>
    <s v="Number"/>
    <n v="1210"/>
  </r>
  <r>
    <s v="VSA86"/>
    <s v="Births Registered"/>
    <s v="2009"/>
    <s v="2009"/>
    <s v="2"/>
    <s v="Female"/>
    <s v="08"/>
    <s v="2500-2999g"/>
    <s v="Number"/>
    <n v="4931"/>
  </r>
  <r>
    <s v="VSA86"/>
    <s v="Births Registered"/>
    <s v="2009"/>
    <s v="2009"/>
    <s v="2"/>
    <s v="Female"/>
    <s v="09"/>
    <s v="3000-3499g"/>
    <s v="Number"/>
    <n v="12805"/>
  </r>
  <r>
    <s v="VSA86"/>
    <s v="Births Registered"/>
    <s v="2009"/>
    <s v="2009"/>
    <s v="2"/>
    <s v="Female"/>
    <s v="10"/>
    <s v="3500-3999g"/>
    <s v="Number"/>
    <n v="11759"/>
  </r>
  <r>
    <s v="VSA86"/>
    <s v="Births Registered"/>
    <s v="2009"/>
    <s v="2009"/>
    <s v="2"/>
    <s v="Female"/>
    <s v="11"/>
    <s v="4000g and over"/>
    <s v="Number"/>
    <n v="4549"/>
  </r>
  <r>
    <s v="VSA86"/>
    <s v="Births Registered"/>
    <s v="2009"/>
    <s v="2009"/>
    <s v="2"/>
    <s v="Female"/>
    <s v="12"/>
    <s v="All birthweights"/>
    <s v="Number"/>
    <n v="36872"/>
  </r>
  <r>
    <s v="VSA86"/>
    <s v="Births Registered"/>
    <s v="2009"/>
    <s v="2009"/>
    <s v="2"/>
    <s v="Female"/>
    <s v="99"/>
    <s v="Not stated"/>
    <s v="Number"/>
    <n v="906"/>
  </r>
  <r>
    <s v="VSA86"/>
    <s v="Births Registered"/>
    <s v="2010"/>
    <s v="2010"/>
    <s v="-"/>
    <s v="Both sexes"/>
    <s v="01"/>
    <s v="Under 1000g"/>
    <s v="Number"/>
    <n v="255"/>
  </r>
  <r>
    <s v="VSA86"/>
    <s v="Births Registered"/>
    <s v="2010"/>
    <s v="2010"/>
    <s v="-"/>
    <s v="Both sexes"/>
    <s v="02"/>
    <s v="1000 - 1499g"/>
    <s v="Number"/>
    <n v="399"/>
  </r>
  <r>
    <s v="VSA86"/>
    <s v="Births Registered"/>
    <s v="2010"/>
    <s v="2010"/>
    <s v="-"/>
    <s v="Both sexes"/>
    <s v="06"/>
    <s v="1500-1999g"/>
    <s v="Number"/>
    <n v="771"/>
  </r>
  <r>
    <s v="VSA86"/>
    <s v="Births Registered"/>
    <s v="2010"/>
    <s v="2010"/>
    <s v="-"/>
    <s v="Both sexes"/>
    <s v="07"/>
    <s v="2000-2499g"/>
    <s v="Number"/>
    <n v="2326"/>
  </r>
  <r>
    <s v="VSA86"/>
    <s v="Births Registered"/>
    <s v="2010"/>
    <s v="2010"/>
    <s v="-"/>
    <s v="Both sexes"/>
    <s v="08"/>
    <s v="2500-2999g"/>
    <s v="Number"/>
    <n v="8671"/>
  </r>
  <r>
    <s v="VSA86"/>
    <s v="Births Registered"/>
    <s v="2010"/>
    <s v="2010"/>
    <s v="-"/>
    <s v="Both sexes"/>
    <s v="09"/>
    <s v="3000-3499g"/>
    <s v="Number"/>
    <n v="24205"/>
  </r>
  <r>
    <s v="VSA86"/>
    <s v="Births Registered"/>
    <s v="2010"/>
    <s v="2010"/>
    <s v="-"/>
    <s v="Both sexes"/>
    <s v="10"/>
    <s v="3500-3999g"/>
    <s v="Number"/>
    <n v="25706"/>
  </r>
  <r>
    <s v="VSA86"/>
    <s v="Births Registered"/>
    <s v="2010"/>
    <s v="2010"/>
    <s v="-"/>
    <s v="Both sexes"/>
    <s v="11"/>
    <s v="4000g and over"/>
    <s v="Number"/>
    <n v="12255"/>
  </r>
  <r>
    <s v="VSA86"/>
    <s v="Births Registered"/>
    <s v="2010"/>
    <s v="2010"/>
    <s v="-"/>
    <s v="Both sexes"/>
    <s v="12"/>
    <s v="All birthweights"/>
    <s v="Number"/>
    <n v="75174"/>
  </r>
  <r>
    <s v="VSA86"/>
    <s v="Births Registered"/>
    <s v="2010"/>
    <s v="2010"/>
    <s v="-"/>
    <s v="Both sexes"/>
    <s v="99"/>
    <s v="Not stated"/>
    <s v="Number"/>
    <n v="586"/>
  </r>
  <r>
    <s v="VSA86"/>
    <s v="Births Registered"/>
    <s v="2010"/>
    <s v="2010"/>
    <s v="1"/>
    <s v="Male"/>
    <s v="01"/>
    <s v="Under 1000g"/>
    <s v="Number"/>
    <n v="136"/>
  </r>
  <r>
    <s v="VSA86"/>
    <s v="Births Registered"/>
    <s v="2010"/>
    <s v="2010"/>
    <s v="1"/>
    <s v="Male"/>
    <s v="02"/>
    <s v="1000 - 1499g"/>
    <s v="Number"/>
    <n v="200"/>
  </r>
  <r>
    <s v="VSA86"/>
    <s v="Births Registered"/>
    <s v="2010"/>
    <s v="2010"/>
    <s v="1"/>
    <s v="Male"/>
    <s v="06"/>
    <s v="1500-1999g"/>
    <s v="Number"/>
    <n v="367"/>
  </r>
  <r>
    <s v="VSA86"/>
    <s v="Births Registered"/>
    <s v="2010"/>
    <s v="2010"/>
    <s v="1"/>
    <s v="Male"/>
    <s v="07"/>
    <s v="2000-2499g"/>
    <s v="Number"/>
    <n v="1066"/>
  </r>
  <r>
    <s v="VSA86"/>
    <s v="Births Registered"/>
    <s v="2010"/>
    <s v="2010"/>
    <s v="1"/>
    <s v="Male"/>
    <s v="08"/>
    <s v="2500-2999g"/>
    <s v="Number"/>
    <n v="3802"/>
  </r>
  <r>
    <s v="VSA86"/>
    <s v="Births Registered"/>
    <s v="2010"/>
    <s v="2010"/>
    <s v="1"/>
    <s v="Male"/>
    <s v="09"/>
    <s v="3000-3499g"/>
    <s v="Number"/>
    <n v="11356"/>
  </r>
  <r>
    <s v="VSA86"/>
    <s v="Births Registered"/>
    <s v="2010"/>
    <s v="2010"/>
    <s v="1"/>
    <s v="Male"/>
    <s v="10"/>
    <s v="3500-3999g"/>
    <s v="Number"/>
    <n v="13515"/>
  </r>
  <r>
    <s v="VSA86"/>
    <s v="Births Registered"/>
    <s v="2010"/>
    <s v="2010"/>
    <s v="1"/>
    <s v="Male"/>
    <s v="11"/>
    <s v="4000g and over"/>
    <s v="Number"/>
    <n v="7675"/>
  </r>
  <r>
    <s v="VSA86"/>
    <s v="Births Registered"/>
    <s v="2010"/>
    <s v="2010"/>
    <s v="1"/>
    <s v="Male"/>
    <s v="12"/>
    <s v="All birthweights"/>
    <s v="Number"/>
    <n v="38395"/>
  </r>
  <r>
    <s v="VSA86"/>
    <s v="Births Registered"/>
    <s v="2010"/>
    <s v="2010"/>
    <s v="1"/>
    <s v="Male"/>
    <s v="99"/>
    <s v="Not stated"/>
    <s v="Number"/>
    <n v="278"/>
  </r>
  <r>
    <s v="VSA86"/>
    <s v="Births Registered"/>
    <s v="2010"/>
    <s v="2010"/>
    <s v="2"/>
    <s v="Female"/>
    <s v="01"/>
    <s v="Under 1000g"/>
    <s v="Number"/>
    <n v="119"/>
  </r>
  <r>
    <s v="VSA86"/>
    <s v="Births Registered"/>
    <s v="2010"/>
    <s v="2010"/>
    <s v="2"/>
    <s v="Female"/>
    <s v="02"/>
    <s v="1000 - 1499g"/>
    <s v="Number"/>
    <n v="199"/>
  </r>
  <r>
    <s v="VSA86"/>
    <s v="Births Registered"/>
    <s v="2010"/>
    <s v="2010"/>
    <s v="2"/>
    <s v="Female"/>
    <s v="06"/>
    <s v="1500-1999g"/>
    <s v="Number"/>
    <n v="404"/>
  </r>
  <r>
    <s v="VSA86"/>
    <s v="Births Registered"/>
    <s v="2010"/>
    <s v="2010"/>
    <s v="2"/>
    <s v="Female"/>
    <s v="07"/>
    <s v="2000-2499g"/>
    <s v="Number"/>
    <n v="1260"/>
  </r>
  <r>
    <s v="VSA86"/>
    <s v="Births Registered"/>
    <s v="2010"/>
    <s v="2010"/>
    <s v="2"/>
    <s v="Female"/>
    <s v="08"/>
    <s v="2500-2999g"/>
    <s v="Number"/>
    <n v="4869"/>
  </r>
  <r>
    <s v="VSA86"/>
    <s v="Births Registered"/>
    <s v="2010"/>
    <s v="2010"/>
    <s v="2"/>
    <s v="Female"/>
    <s v="09"/>
    <s v="3000-3499g"/>
    <s v="Number"/>
    <n v="12849"/>
  </r>
  <r>
    <s v="VSA86"/>
    <s v="Births Registered"/>
    <s v="2010"/>
    <s v="2010"/>
    <s v="2"/>
    <s v="Female"/>
    <s v="10"/>
    <s v="3500-3999g"/>
    <s v="Number"/>
    <n v="12191"/>
  </r>
  <r>
    <s v="VSA86"/>
    <s v="Births Registered"/>
    <s v="2010"/>
    <s v="2010"/>
    <s v="2"/>
    <s v="Female"/>
    <s v="11"/>
    <s v="4000g and over"/>
    <s v="Number"/>
    <n v="4580"/>
  </r>
  <r>
    <s v="VSA86"/>
    <s v="Births Registered"/>
    <s v="2010"/>
    <s v="2010"/>
    <s v="2"/>
    <s v="Female"/>
    <s v="12"/>
    <s v="All birthweights"/>
    <s v="Number"/>
    <n v="36779"/>
  </r>
  <r>
    <s v="VSA86"/>
    <s v="Births Registered"/>
    <s v="2010"/>
    <s v="2010"/>
    <s v="2"/>
    <s v="Female"/>
    <s v="99"/>
    <s v="Not stated"/>
    <s v="Number"/>
    <n v="308"/>
  </r>
  <r>
    <s v="VSA86"/>
    <s v="Births Registered"/>
    <s v="2011"/>
    <s v="2011"/>
    <s v="-"/>
    <s v="Both sexes"/>
    <s v="01"/>
    <s v="Under 1000g"/>
    <s v="Number"/>
    <n v="226"/>
  </r>
  <r>
    <s v="VSA86"/>
    <s v="Births Registered"/>
    <s v="2011"/>
    <s v="2011"/>
    <s v="-"/>
    <s v="Both sexes"/>
    <s v="02"/>
    <s v="1000 - 1499g"/>
    <s v="Number"/>
    <n v="373"/>
  </r>
  <r>
    <s v="VSA86"/>
    <s v="Births Registered"/>
    <s v="2011"/>
    <s v="2011"/>
    <s v="-"/>
    <s v="Both sexes"/>
    <s v="06"/>
    <s v="1500-1999g"/>
    <s v="Number"/>
    <n v="871"/>
  </r>
  <r>
    <s v="VSA86"/>
    <s v="Births Registered"/>
    <s v="2011"/>
    <s v="2011"/>
    <s v="-"/>
    <s v="Both sexes"/>
    <s v="07"/>
    <s v="2000-2499g"/>
    <s v="Number"/>
    <n v="2348"/>
  </r>
  <r>
    <s v="VSA86"/>
    <s v="Births Registered"/>
    <s v="2011"/>
    <s v="2011"/>
    <s v="-"/>
    <s v="Both sexes"/>
    <s v="08"/>
    <s v="2500-2999g"/>
    <s v="Number"/>
    <n v="8609"/>
  </r>
  <r>
    <s v="VSA86"/>
    <s v="Births Registered"/>
    <s v="2011"/>
    <s v="2011"/>
    <s v="-"/>
    <s v="Both sexes"/>
    <s v="09"/>
    <s v="3000-3499g"/>
    <s v="Number"/>
    <n v="23768"/>
  </r>
  <r>
    <s v="VSA86"/>
    <s v="Births Registered"/>
    <s v="2011"/>
    <s v="2011"/>
    <s v="-"/>
    <s v="Both sexes"/>
    <s v="10"/>
    <s v="3500-3999g"/>
    <s v="Number"/>
    <n v="25371"/>
  </r>
  <r>
    <s v="VSA86"/>
    <s v="Births Registered"/>
    <s v="2011"/>
    <s v="2011"/>
    <s v="-"/>
    <s v="Both sexes"/>
    <s v="11"/>
    <s v="4000g and over"/>
    <s v="Number"/>
    <n v="12016"/>
  </r>
  <r>
    <s v="VSA86"/>
    <s v="Births Registered"/>
    <s v="2011"/>
    <s v="2011"/>
    <s v="-"/>
    <s v="Both sexes"/>
    <s v="12"/>
    <s v="All birthweights"/>
    <s v="Number"/>
    <n v="74033"/>
  </r>
  <r>
    <s v="VSA86"/>
    <s v="Births Registered"/>
    <s v="2011"/>
    <s v="2011"/>
    <s v="-"/>
    <s v="Both sexes"/>
    <s v="99"/>
    <s v="Not stated"/>
    <s v="Number"/>
    <n v="451"/>
  </r>
  <r>
    <s v="VSA86"/>
    <s v="Births Registered"/>
    <s v="2011"/>
    <s v="2011"/>
    <s v="1"/>
    <s v="Male"/>
    <s v="01"/>
    <s v="Under 1000g"/>
    <s v="Number"/>
    <n v="124"/>
  </r>
  <r>
    <s v="VSA86"/>
    <s v="Births Registered"/>
    <s v="2011"/>
    <s v="2011"/>
    <s v="1"/>
    <s v="Male"/>
    <s v="02"/>
    <s v="1000 - 1499g"/>
    <s v="Number"/>
    <n v="206"/>
  </r>
  <r>
    <s v="VSA86"/>
    <s v="Births Registered"/>
    <s v="2011"/>
    <s v="2011"/>
    <s v="1"/>
    <s v="Male"/>
    <s v="06"/>
    <s v="1500-1999g"/>
    <s v="Number"/>
    <n v="429"/>
  </r>
  <r>
    <s v="VSA86"/>
    <s v="Births Registered"/>
    <s v="2011"/>
    <s v="2011"/>
    <s v="1"/>
    <s v="Male"/>
    <s v="07"/>
    <s v="2000-2499g"/>
    <s v="Number"/>
    <n v="1052"/>
  </r>
  <r>
    <s v="VSA86"/>
    <s v="Births Registered"/>
    <s v="2011"/>
    <s v="2011"/>
    <s v="1"/>
    <s v="Male"/>
    <s v="08"/>
    <s v="2500-2999g"/>
    <s v="Number"/>
    <n v="3814"/>
  </r>
  <r>
    <s v="VSA86"/>
    <s v="Births Registered"/>
    <s v="2011"/>
    <s v="2011"/>
    <s v="1"/>
    <s v="Male"/>
    <s v="09"/>
    <s v="3000-3499g"/>
    <s v="Number"/>
    <n v="11023"/>
  </r>
  <r>
    <s v="VSA86"/>
    <s v="Births Registered"/>
    <s v="2011"/>
    <s v="2011"/>
    <s v="1"/>
    <s v="Male"/>
    <s v="10"/>
    <s v="3500-3999g"/>
    <s v="Number"/>
    <n v="13616"/>
  </r>
  <r>
    <s v="VSA86"/>
    <s v="Births Registered"/>
    <s v="2011"/>
    <s v="2011"/>
    <s v="1"/>
    <s v="Male"/>
    <s v="11"/>
    <s v="4000g and over"/>
    <s v="Number"/>
    <n v="7426"/>
  </r>
  <r>
    <s v="VSA86"/>
    <s v="Births Registered"/>
    <s v="2011"/>
    <s v="2011"/>
    <s v="1"/>
    <s v="Male"/>
    <s v="12"/>
    <s v="All birthweights"/>
    <s v="Number"/>
    <n v="37898"/>
  </r>
  <r>
    <s v="VSA86"/>
    <s v="Births Registered"/>
    <s v="2011"/>
    <s v="2011"/>
    <s v="1"/>
    <s v="Male"/>
    <s v="99"/>
    <s v="Not stated"/>
    <s v="Number"/>
    <n v="208"/>
  </r>
  <r>
    <s v="VSA86"/>
    <s v="Births Registered"/>
    <s v="2011"/>
    <s v="2011"/>
    <s v="2"/>
    <s v="Female"/>
    <s v="01"/>
    <s v="Under 1000g"/>
    <s v="Number"/>
    <n v="102"/>
  </r>
  <r>
    <s v="VSA86"/>
    <s v="Births Registered"/>
    <s v="2011"/>
    <s v="2011"/>
    <s v="2"/>
    <s v="Female"/>
    <s v="02"/>
    <s v="1000 - 1499g"/>
    <s v="Number"/>
    <n v="167"/>
  </r>
  <r>
    <s v="VSA86"/>
    <s v="Births Registered"/>
    <s v="2011"/>
    <s v="2011"/>
    <s v="2"/>
    <s v="Female"/>
    <s v="06"/>
    <s v="1500-1999g"/>
    <s v="Number"/>
    <n v="442"/>
  </r>
  <r>
    <s v="VSA86"/>
    <s v="Births Registered"/>
    <s v="2011"/>
    <s v="2011"/>
    <s v="2"/>
    <s v="Female"/>
    <s v="07"/>
    <s v="2000-2499g"/>
    <s v="Number"/>
    <n v="1296"/>
  </r>
  <r>
    <s v="VSA86"/>
    <s v="Births Registered"/>
    <s v="2011"/>
    <s v="2011"/>
    <s v="2"/>
    <s v="Female"/>
    <s v="08"/>
    <s v="2500-2999g"/>
    <s v="Number"/>
    <n v="4795"/>
  </r>
  <r>
    <s v="VSA86"/>
    <s v="Births Registered"/>
    <s v="2011"/>
    <s v="2011"/>
    <s v="2"/>
    <s v="Female"/>
    <s v="09"/>
    <s v="3000-3499g"/>
    <s v="Number"/>
    <n v="12745"/>
  </r>
  <r>
    <s v="VSA86"/>
    <s v="Births Registered"/>
    <s v="2011"/>
    <s v="2011"/>
    <s v="2"/>
    <s v="Female"/>
    <s v="10"/>
    <s v="3500-3999g"/>
    <s v="Number"/>
    <n v="11755"/>
  </r>
  <r>
    <s v="VSA86"/>
    <s v="Births Registered"/>
    <s v="2011"/>
    <s v="2011"/>
    <s v="2"/>
    <s v="Female"/>
    <s v="11"/>
    <s v="4000g and over"/>
    <s v="Number"/>
    <n v="4590"/>
  </r>
  <r>
    <s v="VSA86"/>
    <s v="Births Registered"/>
    <s v="2011"/>
    <s v="2011"/>
    <s v="2"/>
    <s v="Female"/>
    <s v="12"/>
    <s v="All birthweights"/>
    <s v="Number"/>
    <n v="36135"/>
  </r>
  <r>
    <s v="VSA86"/>
    <s v="Births Registered"/>
    <s v="2011"/>
    <s v="2011"/>
    <s v="2"/>
    <s v="Female"/>
    <s v="99"/>
    <s v="Not stated"/>
    <s v="Number"/>
    <n v="243"/>
  </r>
  <r>
    <s v="VSA86"/>
    <s v="Births Registered"/>
    <s v="2012"/>
    <s v="2012"/>
    <s v="-"/>
    <s v="Both sexes"/>
    <s v="01"/>
    <s v="Under 1000g"/>
    <s v="Number"/>
    <n v="259"/>
  </r>
  <r>
    <s v="VSA86"/>
    <s v="Births Registered"/>
    <s v="2012"/>
    <s v="2012"/>
    <s v="-"/>
    <s v="Both sexes"/>
    <s v="02"/>
    <s v="1000 - 1499g"/>
    <s v="Number"/>
    <n v="394"/>
  </r>
  <r>
    <s v="VSA86"/>
    <s v="Births Registered"/>
    <s v="2012"/>
    <s v="2012"/>
    <s v="-"/>
    <s v="Both sexes"/>
    <s v="06"/>
    <s v="1500-1999g"/>
    <s v="Number"/>
    <n v="810"/>
  </r>
  <r>
    <s v="VSA86"/>
    <s v="Births Registered"/>
    <s v="2012"/>
    <s v="2012"/>
    <s v="-"/>
    <s v="Both sexes"/>
    <s v="07"/>
    <s v="2000-2499g"/>
    <s v="Number"/>
    <n v="2398"/>
  </r>
  <r>
    <s v="VSA86"/>
    <s v="Births Registered"/>
    <s v="2012"/>
    <s v="2012"/>
    <s v="-"/>
    <s v="Both sexes"/>
    <s v="08"/>
    <s v="2500-2999g"/>
    <s v="Number"/>
    <n v="8412"/>
  </r>
  <r>
    <s v="VSA86"/>
    <s v="Births Registered"/>
    <s v="2012"/>
    <s v="2012"/>
    <s v="-"/>
    <s v="Both sexes"/>
    <s v="09"/>
    <s v="3000-3499g"/>
    <s v="Number"/>
    <n v="22774"/>
  </r>
  <r>
    <s v="VSA86"/>
    <s v="Births Registered"/>
    <s v="2012"/>
    <s v="2012"/>
    <s v="-"/>
    <s v="Both sexes"/>
    <s v="10"/>
    <s v="3500-3999g"/>
    <s v="Number"/>
    <n v="24773"/>
  </r>
  <r>
    <s v="VSA86"/>
    <s v="Births Registered"/>
    <s v="2012"/>
    <s v="2012"/>
    <s v="-"/>
    <s v="Both sexes"/>
    <s v="11"/>
    <s v="4000g and over"/>
    <s v="Number"/>
    <n v="11617"/>
  </r>
  <r>
    <s v="VSA86"/>
    <s v="Births Registered"/>
    <s v="2012"/>
    <s v="2012"/>
    <s v="-"/>
    <s v="Both sexes"/>
    <s v="12"/>
    <s v="All birthweights"/>
    <s v="Number"/>
    <n v="71674"/>
  </r>
  <r>
    <s v="VSA86"/>
    <s v="Births Registered"/>
    <s v="2012"/>
    <s v="2012"/>
    <s v="-"/>
    <s v="Both sexes"/>
    <s v="99"/>
    <s v="Not stated"/>
    <s v="Number"/>
    <n v="237"/>
  </r>
  <r>
    <s v="VSA86"/>
    <s v="Births Registered"/>
    <s v="2012"/>
    <s v="2012"/>
    <s v="1"/>
    <s v="Male"/>
    <s v="01"/>
    <s v="Under 1000g"/>
    <s v="Number"/>
    <n v="114"/>
  </r>
  <r>
    <s v="VSA86"/>
    <s v="Births Registered"/>
    <s v="2012"/>
    <s v="2012"/>
    <s v="1"/>
    <s v="Male"/>
    <s v="02"/>
    <s v="1000 - 1499g"/>
    <s v="Number"/>
    <n v="200"/>
  </r>
  <r>
    <s v="VSA86"/>
    <s v="Births Registered"/>
    <s v="2012"/>
    <s v="2012"/>
    <s v="1"/>
    <s v="Male"/>
    <s v="06"/>
    <s v="1500-1999g"/>
    <s v="Number"/>
    <n v="419"/>
  </r>
  <r>
    <s v="VSA86"/>
    <s v="Births Registered"/>
    <s v="2012"/>
    <s v="2012"/>
    <s v="1"/>
    <s v="Male"/>
    <s v="07"/>
    <s v="2000-2499g"/>
    <s v="Number"/>
    <n v="1118"/>
  </r>
  <r>
    <s v="VSA86"/>
    <s v="Births Registered"/>
    <s v="2012"/>
    <s v="2012"/>
    <s v="1"/>
    <s v="Male"/>
    <s v="08"/>
    <s v="2500-2999g"/>
    <s v="Number"/>
    <n v="3721"/>
  </r>
  <r>
    <s v="VSA86"/>
    <s v="Births Registered"/>
    <s v="2012"/>
    <s v="2012"/>
    <s v="1"/>
    <s v="Male"/>
    <s v="09"/>
    <s v="3000-3499g"/>
    <s v="Number"/>
    <n v="10577"/>
  </r>
  <r>
    <s v="VSA86"/>
    <s v="Births Registered"/>
    <s v="2012"/>
    <s v="2012"/>
    <s v="1"/>
    <s v="Male"/>
    <s v="10"/>
    <s v="3500-3999g"/>
    <s v="Number"/>
    <n v="13269"/>
  </r>
  <r>
    <s v="VSA86"/>
    <s v="Births Registered"/>
    <s v="2012"/>
    <s v="2012"/>
    <s v="1"/>
    <s v="Male"/>
    <s v="11"/>
    <s v="4000g and over"/>
    <s v="Number"/>
    <n v="7340"/>
  </r>
  <r>
    <s v="VSA86"/>
    <s v="Births Registered"/>
    <s v="2012"/>
    <s v="2012"/>
    <s v="1"/>
    <s v="Male"/>
    <s v="12"/>
    <s v="All birthweights"/>
    <s v="Number"/>
    <n v="36890"/>
  </r>
  <r>
    <s v="VSA86"/>
    <s v="Births Registered"/>
    <s v="2012"/>
    <s v="2012"/>
    <s v="1"/>
    <s v="Male"/>
    <s v="99"/>
    <s v="Not stated"/>
    <s v="Number"/>
    <n v="132"/>
  </r>
  <r>
    <s v="VSA86"/>
    <s v="Births Registered"/>
    <s v="2012"/>
    <s v="2012"/>
    <s v="2"/>
    <s v="Female"/>
    <s v="01"/>
    <s v="Under 1000g"/>
    <s v="Number"/>
    <n v="145"/>
  </r>
  <r>
    <s v="VSA86"/>
    <s v="Births Registered"/>
    <s v="2012"/>
    <s v="2012"/>
    <s v="2"/>
    <s v="Female"/>
    <s v="02"/>
    <s v="1000 - 1499g"/>
    <s v="Number"/>
    <n v="194"/>
  </r>
  <r>
    <s v="VSA86"/>
    <s v="Births Registered"/>
    <s v="2012"/>
    <s v="2012"/>
    <s v="2"/>
    <s v="Female"/>
    <s v="06"/>
    <s v="1500-1999g"/>
    <s v="Number"/>
    <n v="391"/>
  </r>
  <r>
    <s v="VSA86"/>
    <s v="Births Registered"/>
    <s v="2012"/>
    <s v="2012"/>
    <s v="2"/>
    <s v="Female"/>
    <s v="07"/>
    <s v="2000-2499g"/>
    <s v="Number"/>
    <n v="1280"/>
  </r>
  <r>
    <s v="VSA86"/>
    <s v="Births Registered"/>
    <s v="2012"/>
    <s v="2012"/>
    <s v="2"/>
    <s v="Female"/>
    <s v="08"/>
    <s v="2500-2999g"/>
    <s v="Number"/>
    <n v="4691"/>
  </r>
  <r>
    <s v="VSA86"/>
    <s v="Births Registered"/>
    <s v="2012"/>
    <s v="2012"/>
    <s v="2"/>
    <s v="Female"/>
    <s v="09"/>
    <s v="3000-3499g"/>
    <s v="Number"/>
    <n v="12197"/>
  </r>
  <r>
    <s v="VSA86"/>
    <s v="Births Registered"/>
    <s v="2012"/>
    <s v="2012"/>
    <s v="2"/>
    <s v="Female"/>
    <s v="10"/>
    <s v="3500-3999g"/>
    <s v="Number"/>
    <n v="11504"/>
  </r>
  <r>
    <s v="VSA86"/>
    <s v="Births Registered"/>
    <s v="2012"/>
    <s v="2012"/>
    <s v="2"/>
    <s v="Female"/>
    <s v="11"/>
    <s v="4000g and over"/>
    <s v="Number"/>
    <n v="4277"/>
  </r>
  <r>
    <s v="VSA86"/>
    <s v="Births Registered"/>
    <s v="2012"/>
    <s v="2012"/>
    <s v="2"/>
    <s v="Female"/>
    <s v="12"/>
    <s v="All birthweights"/>
    <s v="Number"/>
    <n v="34784"/>
  </r>
  <r>
    <s v="VSA86"/>
    <s v="Births Registered"/>
    <s v="2012"/>
    <s v="2012"/>
    <s v="2"/>
    <s v="Female"/>
    <s v="99"/>
    <s v="Not stated"/>
    <s v="Number"/>
    <n v="105"/>
  </r>
  <r>
    <s v="VSA86"/>
    <s v="Births Registered"/>
    <s v="2013"/>
    <s v="2013"/>
    <s v="-"/>
    <s v="Both sexes"/>
    <s v="01"/>
    <s v="Under 1000g"/>
    <s v="Number"/>
    <n v="265"/>
  </r>
  <r>
    <s v="VSA86"/>
    <s v="Births Registered"/>
    <s v="2013"/>
    <s v="2013"/>
    <s v="-"/>
    <s v="Both sexes"/>
    <s v="02"/>
    <s v="1000 - 1499g"/>
    <s v="Number"/>
    <n v="388"/>
  </r>
  <r>
    <s v="VSA86"/>
    <s v="Births Registered"/>
    <s v="2013"/>
    <s v="2013"/>
    <s v="-"/>
    <s v="Both sexes"/>
    <s v="06"/>
    <s v="1500-1999g"/>
    <s v="Number"/>
    <n v="840"/>
  </r>
  <r>
    <s v="VSA86"/>
    <s v="Births Registered"/>
    <s v="2013"/>
    <s v="2013"/>
    <s v="-"/>
    <s v="Both sexes"/>
    <s v="07"/>
    <s v="2000-2499g"/>
    <s v="Number"/>
    <n v="2342"/>
  </r>
  <r>
    <s v="VSA86"/>
    <s v="Births Registered"/>
    <s v="2013"/>
    <s v="2013"/>
    <s v="-"/>
    <s v="Both sexes"/>
    <s v="08"/>
    <s v="2500-2999g"/>
    <s v="Number"/>
    <n v="8113"/>
  </r>
  <r>
    <s v="VSA86"/>
    <s v="Births Registered"/>
    <s v="2013"/>
    <s v="2013"/>
    <s v="-"/>
    <s v="Both sexes"/>
    <s v="09"/>
    <s v="3000-3499g"/>
    <s v="Number"/>
    <n v="22384"/>
  </r>
  <r>
    <s v="VSA86"/>
    <s v="Births Registered"/>
    <s v="2013"/>
    <s v="2013"/>
    <s v="-"/>
    <s v="Both sexes"/>
    <s v="10"/>
    <s v="3500-3999g"/>
    <s v="Number"/>
    <n v="23651"/>
  </r>
  <r>
    <s v="VSA86"/>
    <s v="Births Registered"/>
    <s v="2013"/>
    <s v="2013"/>
    <s v="-"/>
    <s v="Both sexes"/>
    <s v="11"/>
    <s v="4000g and over"/>
    <s v="Number"/>
    <n v="10764"/>
  </r>
  <r>
    <s v="VSA86"/>
    <s v="Births Registered"/>
    <s v="2013"/>
    <s v="2013"/>
    <s v="-"/>
    <s v="Both sexes"/>
    <s v="12"/>
    <s v="All birthweights"/>
    <s v="Number"/>
    <n v="68954"/>
  </r>
  <r>
    <s v="VSA86"/>
    <s v="Births Registered"/>
    <s v="2013"/>
    <s v="2013"/>
    <s v="-"/>
    <s v="Both sexes"/>
    <s v="99"/>
    <s v="Not stated"/>
    <s v="Number"/>
    <n v="207"/>
  </r>
  <r>
    <s v="VSA86"/>
    <s v="Births Registered"/>
    <s v="2013"/>
    <s v="2013"/>
    <s v="1"/>
    <s v="Male"/>
    <s v="01"/>
    <s v="Under 1000g"/>
    <s v="Number"/>
    <n v="116"/>
  </r>
  <r>
    <s v="VSA86"/>
    <s v="Births Registered"/>
    <s v="2013"/>
    <s v="2013"/>
    <s v="1"/>
    <s v="Male"/>
    <s v="02"/>
    <s v="1000 - 1499g"/>
    <s v="Number"/>
    <n v="203"/>
  </r>
  <r>
    <s v="VSA86"/>
    <s v="Births Registered"/>
    <s v="2013"/>
    <s v="2013"/>
    <s v="1"/>
    <s v="Male"/>
    <s v="06"/>
    <s v="1500-1999g"/>
    <s v="Number"/>
    <n v="431"/>
  </r>
  <r>
    <s v="VSA86"/>
    <s v="Births Registered"/>
    <s v="2013"/>
    <s v="2013"/>
    <s v="1"/>
    <s v="Male"/>
    <s v="07"/>
    <s v="2000-2499g"/>
    <s v="Number"/>
    <n v="1116"/>
  </r>
  <r>
    <s v="VSA86"/>
    <s v="Births Registered"/>
    <s v="2013"/>
    <s v="2013"/>
    <s v="1"/>
    <s v="Male"/>
    <s v="08"/>
    <s v="2500-2999g"/>
    <s v="Number"/>
    <n v="3549"/>
  </r>
  <r>
    <s v="VSA86"/>
    <s v="Births Registered"/>
    <s v="2013"/>
    <s v="2013"/>
    <s v="1"/>
    <s v="Male"/>
    <s v="09"/>
    <s v="3000-3499g"/>
    <s v="Number"/>
    <n v="10441"/>
  </r>
  <r>
    <s v="VSA86"/>
    <s v="Births Registered"/>
    <s v="2013"/>
    <s v="2013"/>
    <s v="1"/>
    <s v="Male"/>
    <s v="10"/>
    <s v="3500-3999g"/>
    <s v="Number"/>
    <n v="12681"/>
  </r>
  <r>
    <s v="VSA86"/>
    <s v="Births Registered"/>
    <s v="2013"/>
    <s v="2013"/>
    <s v="1"/>
    <s v="Male"/>
    <s v="11"/>
    <s v="4000g and over"/>
    <s v="Number"/>
    <n v="6692"/>
  </r>
  <r>
    <s v="VSA86"/>
    <s v="Births Registered"/>
    <s v="2013"/>
    <s v="2013"/>
    <s v="1"/>
    <s v="Male"/>
    <s v="12"/>
    <s v="All birthweights"/>
    <s v="Number"/>
    <n v="35340"/>
  </r>
  <r>
    <s v="VSA86"/>
    <s v="Births Registered"/>
    <s v="2013"/>
    <s v="2013"/>
    <s v="1"/>
    <s v="Male"/>
    <s v="99"/>
    <s v="Not stated"/>
    <s v="Number"/>
    <n v="111"/>
  </r>
  <r>
    <s v="VSA86"/>
    <s v="Births Registered"/>
    <s v="2013"/>
    <s v="2013"/>
    <s v="2"/>
    <s v="Female"/>
    <s v="01"/>
    <s v="Under 1000g"/>
    <s v="Number"/>
    <n v="149"/>
  </r>
  <r>
    <s v="VSA86"/>
    <s v="Births Registered"/>
    <s v="2013"/>
    <s v="2013"/>
    <s v="2"/>
    <s v="Female"/>
    <s v="02"/>
    <s v="1000 - 1499g"/>
    <s v="Number"/>
    <n v="185"/>
  </r>
  <r>
    <s v="VSA86"/>
    <s v="Births Registered"/>
    <s v="2013"/>
    <s v="2013"/>
    <s v="2"/>
    <s v="Female"/>
    <s v="06"/>
    <s v="1500-1999g"/>
    <s v="Number"/>
    <n v="409"/>
  </r>
  <r>
    <s v="VSA86"/>
    <s v="Births Registered"/>
    <s v="2013"/>
    <s v="2013"/>
    <s v="2"/>
    <s v="Female"/>
    <s v="07"/>
    <s v="2000-2499g"/>
    <s v="Number"/>
    <n v="1226"/>
  </r>
  <r>
    <s v="VSA86"/>
    <s v="Births Registered"/>
    <s v="2013"/>
    <s v="2013"/>
    <s v="2"/>
    <s v="Female"/>
    <s v="08"/>
    <s v="2500-2999g"/>
    <s v="Number"/>
    <n v="4564"/>
  </r>
  <r>
    <s v="VSA86"/>
    <s v="Births Registered"/>
    <s v="2013"/>
    <s v="2013"/>
    <s v="2"/>
    <s v="Female"/>
    <s v="09"/>
    <s v="3000-3499g"/>
    <s v="Number"/>
    <n v="11943"/>
  </r>
  <r>
    <s v="VSA86"/>
    <s v="Births Registered"/>
    <s v="2013"/>
    <s v="2013"/>
    <s v="2"/>
    <s v="Female"/>
    <s v="10"/>
    <s v="3500-3999g"/>
    <s v="Number"/>
    <n v="10970"/>
  </r>
  <r>
    <s v="VSA86"/>
    <s v="Births Registered"/>
    <s v="2013"/>
    <s v="2013"/>
    <s v="2"/>
    <s v="Female"/>
    <s v="11"/>
    <s v="4000g and over"/>
    <s v="Number"/>
    <n v="4072"/>
  </r>
  <r>
    <s v="VSA86"/>
    <s v="Births Registered"/>
    <s v="2013"/>
    <s v="2013"/>
    <s v="2"/>
    <s v="Female"/>
    <s v="12"/>
    <s v="All birthweights"/>
    <s v="Number"/>
    <n v="33614"/>
  </r>
  <r>
    <s v="VSA86"/>
    <s v="Births Registered"/>
    <s v="2013"/>
    <s v="2013"/>
    <s v="2"/>
    <s v="Female"/>
    <s v="99"/>
    <s v="Not stated"/>
    <s v="Number"/>
    <n v="96"/>
  </r>
  <r>
    <s v="VSA86"/>
    <s v="Births Registered"/>
    <s v="2014"/>
    <s v="2014"/>
    <s v="-"/>
    <s v="Both sexes"/>
    <s v="01"/>
    <s v="Under 1000g"/>
    <s v="Number"/>
    <n v="218"/>
  </r>
  <r>
    <s v="VSA86"/>
    <s v="Births Registered"/>
    <s v="2014"/>
    <s v="2014"/>
    <s v="-"/>
    <s v="Both sexes"/>
    <s v="02"/>
    <s v="1000 - 1499g"/>
    <s v="Number"/>
    <n v="358"/>
  </r>
  <r>
    <s v="VSA86"/>
    <s v="Births Registered"/>
    <s v="2014"/>
    <s v="2014"/>
    <s v="-"/>
    <s v="Both sexes"/>
    <s v="06"/>
    <s v="1500-1999g"/>
    <s v="Number"/>
    <n v="802"/>
  </r>
  <r>
    <s v="VSA86"/>
    <s v="Births Registered"/>
    <s v="2014"/>
    <s v="2014"/>
    <s v="-"/>
    <s v="Both sexes"/>
    <s v="07"/>
    <s v="2000-2499g"/>
    <s v="Number"/>
    <n v="2384"/>
  </r>
  <r>
    <s v="VSA86"/>
    <s v="Births Registered"/>
    <s v="2014"/>
    <s v="2014"/>
    <s v="-"/>
    <s v="Both sexes"/>
    <s v="08"/>
    <s v="2500-2999g"/>
    <s v="Number"/>
    <n v="8039"/>
  </r>
  <r>
    <s v="VSA86"/>
    <s v="Births Registered"/>
    <s v="2014"/>
    <s v="2014"/>
    <s v="-"/>
    <s v="Both sexes"/>
    <s v="09"/>
    <s v="3000-3499g"/>
    <s v="Number"/>
    <n v="21874"/>
  </r>
  <r>
    <s v="VSA86"/>
    <s v="Births Registered"/>
    <s v="2014"/>
    <s v="2014"/>
    <s v="-"/>
    <s v="Both sexes"/>
    <s v="10"/>
    <s v="3500-3999g"/>
    <s v="Number"/>
    <n v="23053"/>
  </r>
  <r>
    <s v="VSA86"/>
    <s v="Births Registered"/>
    <s v="2014"/>
    <s v="2014"/>
    <s v="-"/>
    <s v="Both sexes"/>
    <s v="11"/>
    <s v="4000g and over"/>
    <s v="Number"/>
    <n v="10314"/>
  </r>
  <r>
    <s v="VSA86"/>
    <s v="Births Registered"/>
    <s v="2014"/>
    <s v="2014"/>
    <s v="-"/>
    <s v="Both sexes"/>
    <s v="12"/>
    <s v="All birthweights"/>
    <s v="Number"/>
    <n v="67295"/>
  </r>
  <r>
    <s v="VSA86"/>
    <s v="Births Registered"/>
    <s v="2014"/>
    <s v="2014"/>
    <s v="-"/>
    <s v="Both sexes"/>
    <s v="99"/>
    <s v="Not stated"/>
    <s v="Number"/>
    <n v="253"/>
  </r>
  <r>
    <s v="VSA86"/>
    <s v="Births Registered"/>
    <s v="2014"/>
    <s v="2014"/>
    <s v="1"/>
    <s v="Male"/>
    <s v="01"/>
    <s v="Under 1000g"/>
    <s v="Number"/>
    <n v="120"/>
  </r>
  <r>
    <s v="VSA86"/>
    <s v="Births Registered"/>
    <s v="2014"/>
    <s v="2014"/>
    <s v="1"/>
    <s v="Male"/>
    <s v="02"/>
    <s v="1000 - 1499g"/>
    <s v="Number"/>
    <n v="197"/>
  </r>
  <r>
    <s v="VSA86"/>
    <s v="Births Registered"/>
    <s v="2014"/>
    <s v="2014"/>
    <s v="1"/>
    <s v="Male"/>
    <s v="06"/>
    <s v="1500-1999g"/>
    <s v="Number"/>
    <n v="371"/>
  </r>
  <r>
    <s v="VSA86"/>
    <s v="Births Registered"/>
    <s v="2014"/>
    <s v="2014"/>
    <s v="1"/>
    <s v="Male"/>
    <s v="07"/>
    <s v="2000-2499g"/>
    <s v="Number"/>
    <n v="1087"/>
  </r>
  <r>
    <s v="VSA86"/>
    <s v="Births Registered"/>
    <s v="2014"/>
    <s v="2014"/>
    <s v="1"/>
    <s v="Male"/>
    <s v="08"/>
    <s v="2500-2999g"/>
    <s v="Number"/>
    <n v="3489"/>
  </r>
  <r>
    <s v="VSA86"/>
    <s v="Births Registered"/>
    <s v="2014"/>
    <s v="2014"/>
    <s v="1"/>
    <s v="Male"/>
    <s v="09"/>
    <s v="3000-3499g"/>
    <s v="Number"/>
    <n v="10360"/>
  </r>
  <r>
    <s v="VSA86"/>
    <s v="Births Registered"/>
    <s v="2014"/>
    <s v="2014"/>
    <s v="1"/>
    <s v="Male"/>
    <s v="10"/>
    <s v="3500-3999g"/>
    <s v="Number"/>
    <n v="12368"/>
  </r>
  <r>
    <s v="VSA86"/>
    <s v="Births Registered"/>
    <s v="2014"/>
    <s v="2014"/>
    <s v="1"/>
    <s v="Male"/>
    <s v="11"/>
    <s v="4000g and over"/>
    <s v="Number"/>
    <n v="6549"/>
  </r>
  <r>
    <s v="VSA86"/>
    <s v="Births Registered"/>
    <s v="2014"/>
    <s v="2014"/>
    <s v="1"/>
    <s v="Male"/>
    <s v="12"/>
    <s v="All birthweights"/>
    <s v="Number"/>
    <n v="34681"/>
  </r>
  <r>
    <s v="VSA86"/>
    <s v="Births Registered"/>
    <s v="2014"/>
    <s v="2014"/>
    <s v="1"/>
    <s v="Male"/>
    <s v="99"/>
    <s v="Not stated"/>
    <s v="Number"/>
    <n v="140"/>
  </r>
  <r>
    <s v="VSA86"/>
    <s v="Births Registered"/>
    <s v="2014"/>
    <s v="2014"/>
    <s v="2"/>
    <s v="Female"/>
    <s v="01"/>
    <s v="Under 1000g"/>
    <s v="Number"/>
    <n v="98"/>
  </r>
  <r>
    <s v="VSA86"/>
    <s v="Births Registered"/>
    <s v="2014"/>
    <s v="2014"/>
    <s v="2"/>
    <s v="Female"/>
    <s v="02"/>
    <s v="1000 - 1499g"/>
    <s v="Number"/>
    <n v="161"/>
  </r>
  <r>
    <s v="VSA86"/>
    <s v="Births Registered"/>
    <s v="2014"/>
    <s v="2014"/>
    <s v="2"/>
    <s v="Female"/>
    <s v="06"/>
    <s v="1500-1999g"/>
    <s v="Number"/>
    <n v="431"/>
  </r>
  <r>
    <s v="VSA86"/>
    <s v="Births Registered"/>
    <s v="2014"/>
    <s v="2014"/>
    <s v="2"/>
    <s v="Female"/>
    <s v="07"/>
    <s v="2000-2499g"/>
    <s v="Number"/>
    <n v="1297"/>
  </r>
  <r>
    <s v="VSA86"/>
    <s v="Births Registered"/>
    <s v="2014"/>
    <s v="2014"/>
    <s v="2"/>
    <s v="Female"/>
    <s v="08"/>
    <s v="2500-2999g"/>
    <s v="Number"/>
    <n v="4550"/>
  </r>
  <r>
    <s v="VSA86"/>
    <s v="Births Registered"/>
    <s v="2014"/>
    <s v="2014"/>
    <s v="2"/>
    <s v="Female"/>
    <s v="09"/>
    <s v="3000-3499g"/>
    <s v="Number"/>
    <n v="11514"/>
  </r>
  <r>
    <s v="VSA86"/>
    <s v="Births Registered"/>
    <s v="2014"/>
    <s v="2014"/>
    <s v="2"/>
    <s v="Female"/>
    <s v="10"/>
    <s v="3500-3999g"/>
    <s v="Number"/>
    <n v="10685"/>
  </r>
  <r>
    <s v="VSA86"/>
    <s v="Births Registered"/>
    <s v="2014"/>
    <s v="2014"/>
    <s v="2"/>
    <s v="Female"/>
    <s v="11"/>
    <s v="4000g and over"/>
    <s v="Number"/>
    <n v="3765"/>
  </r>
  <r>
    <s v="VSA86"/>
    <s v="Births Registered"/>
    <s v="2014"/>
    <s v="2014"/>
    <s v="2"/>
    <s v="Female"/>
    <s v="12"/>
    <s v="All birthweights"/>
    <s v="Number"/>
    <n v="32614"/>
  </r>
  <r>
    <s v="VSA86"/>
    <s v="Births Registered"/>
    <s v="2014"/>
    <s v="2014"/>
    <s v="2"/>
    <s v="Female"/>
    <s v="99"/>
    <s v="Not stated"/>
    <s v="Number"/>
    <n v="113"/>
  </r>
  <r>
    <s v="VSA86"/>
    <s v="Births Registered"/>
    <s v="2015"/>
    <s v="2015"/>
    <s v="-"/>
    <s v="Both sexes"/>
    <s v="01"/>
    <s v="Under 1000g"/>
    <s v="Number"/>
    <n v="214"/>
  </r>
  <r>
    <s v="VSA86"/>
    <s v="Births Registered"/>
    <s v="2015"/>
    <s v="2015"/>
    <s v="-"/>
    <s v="Both sexes"/>
    <s v="02"/>
    <s v="1000 - 1499g"/>
    <s v="Number"/>
    <n v="371"/>
  </r>
  <r>
    <s v="VSA86"/>
    <s v="Births Registered"/>
    <s v="2015"/>
    <s v="2015"/>
    <s v="-"/>
    <s v="Both sexes"/>
    <s v="06"/>
    <s v="1500-1999g"/>
    <s v="Number"/>
    <n v="824"/>
  </r>
  <r>
    <s v="VSA86"/>
    <s v="Births Registered"/>
    <s v="2015"/>
    <s v="2015"/>
    <s v="-"/>
    <s v="Both sexes"/>
    <s v="07"/>
    <s v="2000-2499g"/>
    <s v="Number"/>
    <n v="2275"/>
  </r>
  <r>
    <s v="VSA86"/>
    <s v="Births Registered"/>
    <s v="2015"/>
    <s v="2015"/>
    <s v="-"/>
    <s v="Both sexes"/>
    <s v="08"/>
    <s v="2500-2999g"/>
    <s v="Number"/>
    <n v="7799"/>
  </r>
  <r>
    <s v="VSA86"/>
    <s v="Births Registered"/>
    <s v="2015"/>
    <s v="2015"/>
    <s v="-"/>
    <s v="Both sexes"/>
    <s v="09"/>
    <s v="3000-3499g"/>
    <s v="Number"/>
    <n v="21425"/>
  </r>
  <r>
    <s v="VSA86"/>
    <s v="Births Registered"/>
    <s v="2015"/>
    <s v="2015"/>
    <s v="-"/>
    <s v="Both sexes"/>
    <s v="10"/>
    <s v="3500-3999g"/>
    <s v="Number"/>
    <n v="22511"/>
  </r>
  <r>
    <s v="VSA86"/>
    <s v="Births Registered"/>
    <s v="2015"/>
    <s v="2015"/>
    <s v="-"/>
    <s v="Both sexes"/>
    <s v="11"/>
    <s v="4000g and over"/>
    <s v="Number"/>
    <n v="9940"/>
  </r>
  <r>
    <s v="VSA86"/>
    <s v="Births Registered"/>
    <s v="2015"/>
    <s v="2015"/>
    <s v="-"/>
    <s v="Both sexes"/>
    <s v="12"/>
    <s v="All birthweights"/>
    <s v="Number"/>
    <n v="65536"/>
  </r>
  <r>
    <s v="VSA86"/>
    <s v="Births Registered"/>
    <s v="2015"/>
    <s v="2015"/>
    <s v="-"/>
    <s v="Both sexes"/>
    <s v="99"/>
    <s v="Not stated"/>
    <s v="Number"/>
    <n v="177"/>
  </r>
  <r>
    <s v="VSA86"/>
    <s v="Births Registered"/>
    <s v="2015"/>
    <s v="2015"/>
    <s v="1"/>
    <s v="Male"/>
    <s v="01"/>
    <s v="Under 1000g"/>
    <s v="Number"/>
    <n v="110"/>
  </r>
  <r>
    <s v="VSA86"/>
    <s v="Births Registered"/>
    <s v="2015"/>
    <s v="2015"/>
    <s v="1"/>
    <s v="Male"/>
    <s v="02"/>
    <s v="1000 - 1499g"/>
    <s v="Number"/>
    <n v="197"/>
  </r>
  <r>
    <s v="VSA86"/>
    <s v="Births Registered"/>
    <s v="2015"/>
    <s v="2015"/>
    <s v="1"/>
    <s v="Male"/>
    <s v="06"/>
    <s v="1500-1999g"/>
    <s v="Number"/>
    <n v="372"/>
  </r>
  <r>
    <s v="VSA86"/>
    <s v="Births Registered"/>
    <s v="2015"/>
    <s v="2015"/>
    <s v="1"/>
    <s v="Male"/>
    <s v="07"/>
    <s v="2000-2499g"/>
    <s v="Number"/>
    <n v="1025"/>
  </r>
  <r>
    <s v="VSA86"/>
    <s v="Births Registered"/>
    <s v="2015"/>
    <s v="2015"/>
    <s v="1"/>
    <s v="Male"/>
    <s v="08"/>
    <s v="2500-2999g"/>
    <s v="Number"/>
    <n v="3387"/>
  </r>
  <r>
    <s v="VSA86"/>
    <s v="Births Registered"/>
    <s v="2015"/>
    <s v="2015"/>
    <s v="1"/>
    <s v="Male"/>
    <s v="09"/>
    <s v="3000-3499g"/>
    <s v="Number"/>
    <n v="10029"/>
  </r>
  <r>
    <s v="VSA86"/>
    <s v="Births Registered"/>
    <s v="2015"/>
    <s v="2015"/>
    <s v="1"/>
    <s v="Male"/>
    <s v="10"/>
    <s v="3500-3999g"/>
    <s v="Number"/>
    <n v="11980"/>
  </r>
  <r>
    <s v="VSA86"/>
    <s v="Births Registered"/>
    <s v="2015"/>
    <s v="2015"/>
    <s v="1"/>
    <s v="Male"/>
    <s v="11"/>
    <s v="4000g and over"/>
    <s v="Number"/>
    <n v="6292"/>
  </r>
  <r>
    <s v="VSA86"/>
    <s v="Births Registered"/>
    <s v="2015"/>
    <s v="2015"/>
    <s v="1"/>
    <s v="Male"/>
    <s v="12"/>
    <s v="All birthweights"/>
    <s v="Number"/>
    <n v="33480"/>
  </r>
  <r>
    <s v="VSA86"/>
    <s v="Births Registered"/>
    <s v="2015"/>
    <s v="2015"/>
    <s v="1"/>
    <s v="Male"/>
    <s v="99"/>
    <s v="Not stated"/>
    <s v="Number"/>
    <n v="88"/>
  </r>
  <r>
    <s v="VSA86"/>
    <s v="Births Registered"/>
    <s v="2015"/>
    <s v="2015"/>
    <s v="2"/>
    <s v="Female"/>
    <s v="01"/>
    <s v="Under 1000g"/>
    <s v="Number"/>
    <n v="104"/>
  </r>
  <r>
    <s v="VSA86"/>
    <s v="Births Registered"/>
    <s v="2015"/>
    <s v="2015"/>
    <s v="2"/>
    <s v="Female"/>
    <s v="02"/>
    <s v="1000 - 1499g"/>
    <s v="Number"/>
    <n v="174"/>
  </r>
  <r>
    <s v="VSA86"/>
    <s v="Births Registered"/>
    <s v="2015"/>
    <s v="2015"/>
    <s v="2"/>
    <s v="Female"/>
    <s v="06"/>
    <s v="1500-1999g"/>
    <s v="Number"/>
    <n v="452"/>
  </r>
  <r>
    <s v="VSA86"/>
    <s v="Births Registered"/>
    <s v="2015"/>
    <s v="2015"/>
    <s v="2"/>
    <s v="Female"/>
    <s v="07"/>
    <s v="2000-2499g"/>
    <s v="Number"/>
    <n v="1250"/>
  </r>
  <r>
    <s v="VSA86"/>
    <s v="Births Registered"/>
    <s v="2015"/>
    <s v="2015"/>
    <s v="2"/>
    <s v="Female"/>
    <s v="08"/>
    <s v="2500-2999g"/>
    <s v="Number"/>
    <n v="4412"/>
  </r>
  <r>
    <s v="VSA86"/>
    <s v="Births Registered"/>
    <s v="2015"/>
    <s v="2015"/>
    <s v="2"/>
    <s v="Female"/>
    <s v="09"/>
    <s v="3000-3499g"/>
    <s v="Number"/>
    <n v="11396"/>
  </r>
  <r>
    <s v="VSA86"/>
    <s v="Births Registered"/>
    <s v="2015"/>
    <s v="2015"/>
    <s v="2"/>
    <s v="Female"/>
    <s v="10"/>
    <s v="3500-3999g"/>
    <s v="Number"/>
    <n v="10531"/>
  </r>
  <r>
    <s v="VSA86"/>
    <s v="Births Registered"/>
    <s v="2015"/>
    <s v="2015"/>
    <s v="2"/>
    <s v="Female"/>
    <s v="11"/>
    <s v="4000g and over"/>
    <s v="Number"/>
    <n v="3648"/>
  </r>
  <r>
    <s v="VSA86"/>
    <s v="Births Registered"/>
    <s v="2015"/>
    <s v="2015"/>
    <s v="2"/>
    <s v="Female"/>
    <s v="12"/>
    <s v="All birthweights"/>
    <s v="Number"/>
    <n v="32056"/>
  </r>
  <r>
    <s v="VSA86"/>
    <s v="Births Registered"/>
    <s v="2015"/>
    <s v="2015"/>
    <s v="2"/>
    <s v="Female"/>
    <s v="99"/>
    <s v="Not stated"/>
    <s v="Number"/>
    <n v="89"/>
  </r>
  <r>
    <s v="VSA86"/>
    <s v="Births Registered"/>
    <s v="2016"/>
    <s v="2016"/>
    <s v="-"/>
    <s v="Both sexes"/>
    <s v="01"/>
    <s v="Under 1000g"/>
    <s v="Number"/>
    <n v="247"/>
  </r>
  <r>
    <s v="VSA86"/>
    <s v="Births Registered"/>
    <s v="2016"/>
    <s v="2016"/>
    <s v="-"/>
    <s v="Both sexes"/>
    <s v="02"/>
    <s v="1000 - 1499g"/>
    <s v="Number"/>
    <n v="337"/>
  </r>
  <r>
    <s v="VSA86"/>
    <s v="Births Registered"/>
    <s v="2016"/>
    <s v="2016"/>
    <s v="-"/>
    <s v="Both sexes"/>
    <s v="06"/>
    <s v="1500-1999g"/>
    <s v="Number"/>
    <n v="769"/>
  </r>
  <r>
    <s v="VSA86"/>
    <s v="Births Registered"/>
    <s v="2016"/>
    <s v="2016"/>
    <s v="-"/>
    <s v="Both sexes"/>
    <s v="07"/>
    <s v="2000-2499g"/>
    <s v="Number"/>
    <n v="2243"/>
  </r>
  <r>
    <s v="VSA86"/>
    <s v="Births Registered"/>
    <s v="2016"/>
    <s v="2016"/>
    <s v="-"/>
    <s v="Both sexes"/>
    <s v="08"/>
    <s v="2500-2999g"/>
    <s v="Number"/>
    <n v="7640"/>
  </r>
  <r>
    <s v="VSA86"/>
    <s v="Births Registered"/>
    <s v="2016"/>
    <s v="2016"/>
    <s v="-"/>
    <s v="Both sexes"/>
    <s v="09"/>
    <s v="3000-3499g"/>
    <s v="Number"/>
    <n v="20895"/>
  </r>
  <r>
    <s v="VSA86"/>
    <s v="Births Registered"/>
    <s v="2016"/>
    <s v="2016"/>
    <s v="-"/>
    <s v="Both sexes"/>
    <s v="10"/>
    <s v="3500-3999g"/>
    <s v="Number"/>
    <n v="21959"/>
  </r>
  <r>
    <s v="VSA86"/>
    <s v="Births Registered"/>
    <s v="2016"/>
    <s v="2016"/>
    <s v="-"/>
    <s v="Both sexes"/>
    <s v="11"/>
    <s v="4000g and over"/>
    <s v="Number"/>
    <n v="9550"/>
  </r>
  <r>
    <s v="VSA86"/>
    <s v="Births Registered"/>
    <s v="2016"/>
    <s v="2016"/>
    <s v="-"/>
    <s v="Both sexes"/>
    <s v="12"/>
    <s v="All birthweights"/>
    <s v="Number"/>
    <n v="63841"/>
  </r>
  <r>
    <s v="VSA86"/>
    <s v="Births Registered"/>
    <s v="2016"/>
    <s v="2016"/>
    <s v="-"/>
    <s v="Both sexes"/>
    <s v="99"/>
    <s v="Not stated"/>
    <s v="Number"/>
    <n v="201"/>
  </r>
  <r>
    <s v="VSA86"/>
    <s v="Births Registered"/>
    <s v="2016"/>
    <s v="2016"/>
    <s v="1"/>
    <s v="Male"/>
    <s v="01"/>
    <s v="Under 1000g"/>
    <s v="Number"/>
    <n v="116"/>
  </r>
  <r>
    <s v="VSA86"/>
    <s v="Births Registered"/>
    <s v="2016"/>
    <s v="2016"/>
    <s v="1"/>
    <s v="Male"/>
    <s v="02"/>
    <s v="1000 - 1499g"/>
    <s v="Number"/>
    <n v="181"/>
  </r>
  <r>
    <s v="VSA86"/>
    <s v="Births Registered"/>
    <s v="2016"/>
    <s v="2016"/>
    <s v="1"/>
    <s v="Male"/>
    <s v="06"/>
    <s v="1500-1999g"/>
    <s v="Number"/>
    <n v="384"/>
  </r>
  <r>
    <s v="VSA86"/>
    <s v="Births Registered"/>
    <s v="2016"/>
    <s v="2016"/>
    <s v="1"/>
    <s v="Male"/>
    <s v="07"/>
    <s v="2000-2499g"/>
    <s v="Number"/>
    <n v="1018"/>
  </r>
  <r>
    <s v="VSA86"/>
    <s v="Births Registered"/>
    <s v="2016"/>
    <s v="2016"/>
    <s v="1"/>
    <s v="Male"/>
    <s v="08"/>
    <s v="2500-2999g"/>
    <s v="Number"/>
    <n v="3354"/>
  </r>
  <r>
    <s v="VSA86"/>
    <s v="Births Registered"/>
    <s v="2016"/>
    <s v="2016"/>
    <s v="1"/>
    <s v="Male"/>
    <s v="09"/>
    <s v="3000-3499g"/>
    <s v="Number"/>
    <n v="9773"/>
  </r>
  <r>
    <s v="VSA86"/>
    <s v="Births Registered"/>
    <s v="2016"/>
    <s v="2016"/>
    <s v="1"/>
    <s v="Male"/>
    <s v="10"/>
    <s v="3500-3999g"/>
    <s v="Number"/>
    <n v="11735"/>
  </r>
  <r>
    <s v="VSA86"/>
    <s v="Births Registered"/>
    <s v="2016"/>
    <s v="2016"/>
    <s v="1"/>
    <s v="Male"/>
    <s v="11"/>
    <s v="4000g and over"/>
    <s v="Number"/>
    <n v="6041"/>
  </r>
  <r>
    <s v="VSA86"/>
    <s v="Births Registered"/>
    <s v="2016"/>
    <s v="2016"/>
    <s v="1"/>
    <s v="Male"/>
    <s v="12"/>
    <s v="All birthweights"/>
    <s v="Number"/>
    <n v="32709"/>
  </r>
  <r>
    <s v="VSA86"/>
    <s v="Births Registered"/>
    <s v="2016"/>
    <s v="2016"/>
    <s v="1"/>
    <s v="Male"/>
    <s v="99"/>
    <s v="Not stated"/>
    <s v="Number"/>
    <n v="107"/>
  </r>
  <r>
    <s v="VSA86"/>
    <s v="Births Registered"/>
    <s v="2016"/>
    <s v="2016"/>
    <s v="2"/>
    <s v="Female"/>
    <s v="01"/>
    <s v="Under 1000g"/>
    <s v="Number"/>
    <n v="131"/>
  </r>
  <r>
    <s v="VSA86"/>
    <s v="Births Registered"/>
    <s v="2016"/>
    <s v="2016"/>
    <s v="2"/>
    <s v="Female"/>
    <s v="02"/>
    <s v="1000 - 1499g"/>
    <s v="Number"/>
    <n v="156"/>
  </r>
  <r>
    <s v="VSA86"/>
    <s v="Births Registered"/>
    <s v="2016"/>
    <s v="2016"/>
    <s v="2"/>
    <s v="Female"/>
    <s v="06"/>
    <s v="1500-1999g"/>
    <s v="Number"/>
    <n v="385"/>
  </r>
  <r>
    <s v="VSA86"/>
    <s v="Births Registered"/>
    <s v="2016"/>
    <s v="2016"/>
    <s v="2"/>
    <s v="Female"/>
    <s v="07"/>
    <s v="2000-2499g"/>
    <s v="Number"/>
    <n v="1225"/>
  </r>
  <r>
    <s v="VSA86"/>
    <s v="Births Registered"/>
    <s v="2016"/>
    <s v="2016"/>
    <s v="2"/>
    <s v="Female"/>
    <s v="08"/>
    <s v="2500-2999g"/>
    <s v="Number"/>
    <n v="4286"/>
  </r>
  <r>
    <s v="VSA86"/>
    <s v="Births Registered"/>
    <s v="2016"/>
    <s v="2016"/>
    <s v="2"/>
    <s v="Female"/>
    <s v="09"/>
    <s v="3000-3499g"/>
    <s v="Number"/>
    <n v="11122"/>
  </r>
  <r>
    <s v="VSA86"/>
    <s v="Births Registered"/>
    <s v="2016"/>
    <s v="2016"/>
    <s v="2"/>
    <s v="Female"/>
    <s v="10"/>
    <s v="3500-3999g"/>
    <s v="Number"/>
    <n v="10224"/>
  </r>
  <r>
    <s v="VSA86"/>
    <s v="Births Registered"/>
    <s v="2016"/>
    <s v="2016"/>
    <s v="2"/>
    <s v="Female"/>
    <s v="11"/>
    <s v="4000g and over"/>
    <s v="Number"/>
    <n v="3509"/>
  </r>
  <r>
    <s v="VSA86"/>
    <s v="Births Registered"/>
    <s v="2016"/>
    <s v="2016"/>
    <s v="2"/>
    <s v="Female"/>
    <s v="12"/>
    <s v="All birthweights"/>
    <s v="Number"/>
    <n v="31132"/>
  </r>
  <r>
    <s v="VSA86"/>
    <s v="Births Registered"/>
    <s v="2016"/>
    <s v="2016"/>
    <s v="2"/>
    <s v="Female"/>
    <s v="99"/>
    <s v="Not stated"/>
    <s v="Number"/>
    <n v="94"/>
  </r>
  <r>
    <s v="VSA86"/>
    <s v="Births Registered"/>
    <s v="2017"/>
    <s v="2017"/>
    <s v="-"/>
    <s v="Both sexes"/>
    <s v="01"/>
    <s v="Under 1000g"/>
    <s v="Number"/>
    <n v="222"/>
  </r>
  <r>
    <s v="VSA86"/>
    <s v="Births Registered"/>
    <s v="2017"/>
    <s v="2017"/>
    <s v="-"/>
    <s v="Both sexes"/>
    <s v="02"/>
    <s v="1000 - 1499g"/>
    <s v="Number"/>
    <n v="353"/>
  </r>
  <r>
    <s v="VSA86"/>
    <s v="Births Registered"/>
    <s v="2017"/>
    <s v="2017"/>
    <s v="-"/>
    <s v="Both sexes"/>
    <s v="06"/>
    <s v="1500-1999g"/>
    <s v="Number"/>
    <n v="697"/>
  </r>
  <r>
    <s v="VSA86"/>
    <s v="Births Registered"/>
    <s v="2017"/>
    <s v="2017"/>
    <s v="-"/>
    <s v="Both sexes"/>
    <s v="07"/>
    <s v="2000-2499g"/>
    <s v="Number"/>
    <n v="2230"/>
  </r>
  <r>
    <s v="VSA86"/>
    <s v="Births Registered"/>
    <s v="2017"/>
    <s v="2017"/>
    <s v="-"/>
    <s v="Both sexes"/>
    <s v="08"/>
    <s v="2500-2999g"/>
    <s v="Number"/>
    <n v="7520"/>
  </r>
  <r>
    <s v="VSA86"/>
    <s v="Births Registered"/>
    <s v="2017"/>
    <s v="2017"/>
    <s v="-"/>
    <s v="Both sexes"/>
    <s v="09"/>
    <s v="3000-3499g"/>
    <s v="Number"/>
    <n v="20129"/>
  </r>
  <r>
    <s v="VSA86"/>
    <s v="Births Registered"/>
    <s v="2017"/>
    <s v="2017"/>
    <s v="-"/>
    <s v="Both sexes"/>
    <s v="10"/>
    <s v="3500-3999g"/>
    <s v="Number"/>
    <n v="21311"/>
  </r>
  <r>
    <s v="VSA86"/>
    <s v="Births Registered"/>
    <s v="2017"/>
    <s v="2017"/>
    <s v="-"/>
    <s v="Both sexes"/>
    <s v="11"/>
    <s v="4000g and over"/>
    <s v="Number"/>
    <n v="9137"/>
  </r>
  <r>
    <s v="VSA86"/>
    <s v="Births Registered"/>
    <s v="2017"/>
    <s v="2017"/>
    <s v="-"/>
    <s v="Both sexes"/>
    <s v="12"/>
    <s v="All birthweights"/>
    <s v="Number"/>
    <n v="61824"/>
  </r>
  <r>
    <s v="VSA86"/>
    <s v="Births Registered"/>
    <s v="2017"/>
    <s v="2017"/>
    <s v="-"/>
    <s v="Both sexes"/>
    <s v="99"/>
    <s v="Not stated"/>
    <s v="Number"/>
    <n v="225"/>
  </r>
  <r>
    <s v="VSA86"/>
    <s v="Births Registered"/>
    <s v="2017"/>
    <s v="2017"/>
    <s v="1"/>
    <s v="Male"/>
    <s v="01"/>
    <s v="Under 1000g"/>
    <s v="Number"/>
    <n v="112"/>
  </r>
  <r>
    <s v="VSA86"/>
    <s v="Births Registered"/>
    <s v="2017"/>
    <s v="2017"/>
    <s v="1"/>
    <s v="Male"/>
    <s v="02"/>
    <s v="1000 - 1499g"/>
    <s v="Number"/>
    <n v="157"/>
  </r>
  <r>
    <s v="VSA86"/>
    <s v="Births Registered"/>
    <s v="2017"/>
    <s v="2017"/>
    <s v="1"/>
    <s v="Male"/>
    <s v="06"/>
    <s v="1500-1999g"/>
    <s v="Number"/>
    <n v="342"/>
  </r>
  <r>
    <s v="VSA86"/>
    <s v="Births Registered"/>
    <s v="2017"/>
    <s v="2017"/>
    <s v="1"/>
    <s v="Male"/>
    <s v="07"/>
    <s v="2000-2499g"/>
    <s v="Number"/>
    <n v="1011"/>
  </r>
  <r>
    <s v="VSA86"/>
    <s v="Births Registered"/>
    <s v="2017"/>
    <s v="2017"/>
    <s v="1"/>
    <s v="Male"/>
    <s v="08"/>
    <s v="2500-2999g"/>
    <s v="Number"/>
    <n v="3305"/>
  </r>
  <r>
    <s v="VSA86"/>
    <s v="Births Registered"/>
    <s v="2017"/>
    <s v="2017"/>
    <s v="1"/>
    <s v="Male"/>
    <s v="09"/>
    <s v="3000-3499g"/>
    <s v="Number"/>
    <n v="9396"/>
  </r>
  <r>
    <s v="VSA86"/>
    <s v="Births Registered"/>
    <s v="2017"/>
    <s v="2017"/>
    <s v="1"/>
    <s v="Male"/>
    <s v="10"/>
    <s v="3500-3999g"/>
    <s v="Number"/>
    <n v="11554"/>
  </r>
  <r>
    <s v="VSA86"/>
    <s v="Births Registered"/>
    <s v="2017"/>
    <s v="2017"/>
    <s v="1"/>
    <s v="Male"/>
    <s v="11"/>
    <s v="4000g and over"/>
    <s v="Number"/>
    <n v="5791"/>
  </r>
  <r>
    <s v="VSA86"/>
    <s v="Births Registered"/>
    <s v="2017"/>
    <s v="2017"/>
    <s v="1"/>
    <s v="Male"/>
    <s v="12"/>
    <s v="All birthweights"/>
    <s v="Number"/>
    <n v="31779"/>
  </r>
  <r>
    <s v="VSA86"/>
    <s v="Births Registered"/>
    <s v="2017"/>
    <s v="2017"/>
    <s v="1"/>
    <s v="Male"/>
    <s v="99"/>
    <s v="Not stated"/>
    <s v="Number"/>
    <n v="111"/>
  </r>
  <r>
    <s v="VSA86"/>
    <s v="Births Registered"/>
    <s v="2017"/>
    <s v="2017"/>
    <s v="2"/>
    <s v="Female"/>
    <s v="01"/>
    <s v="Under 1000g"/>
    <s v="Number"/>
    <n v="110"/>
  </r>
  <r>
    <s v="VSA86"/>
    <s v="Births Registered"/>
    <s v="2017"/>
    <s v="2017"/>
    <s v="2"/>
    <s v="Female"/>
    <s v="02"/>
    <s v="1000 - 1499g"/>
    <s v="Number"/>
    <n v="196"/>
  </r>
  <r>
    <s v="VSA86"/>
    <s v="Births Registered"/>
    <s v="2017"/>
    <s v="2017"/>
    <s v="2"/>
    <s v="Female"/>
    <s v="06"/>
    <s v="1500-1999g"/>
    <s v="Number"/>
    <n v="355"/>
  </r>
  <r>
    <s v="VSA86"/>
    <s v="Births Registered"/>
    <s v="2017"/>
    <s v="2017"/>
    <s v="2"/>
    <s v="Female"/>
    <s v="07"/>
    <s v="2000-2499g"/>
    <s v="Number"/>
    <n v="1219"/>
  </r>
  <r>
    <s v="VSA86"/>
    <s v="Births Registered"/>
    <s v="2017"/>
    <s v="2017"/>
    <s v="2"/>
    <s v="Female"/>
    <s v="08"/>
    <s v="2500-2999g"/>
    <s v="Number"/>
    <n v="4215"/>
  </r>
  <r>
    <s v="VSA86"/>
    <s v="Births Registered"/>
    <s v="2017"/>
    <s v="2017"/>
    <s v="2"/>
    <s v="Female"/>
    <s v="09"/>
    <s v="3000-3499g"/>
    <s v="Number"/>
    <n v="10733"/>
  </r>
  <r>
    <s v="VSA86"/>
    <s v="Births Registered"/>
    <s v="2017"/>
    <s v="2017"/>
    <s v="2"/>
    <s v="Female"/>
    <s v="10"/>
    <s v="3500-3999g"/>
    <s v="Number"/>
    <n v="9757"/>
  </r>
  <r>
    <s v="VSA86"/>
    <s v="Births Registered"/>
    <s v="2017"/>
    <s v="2017"/>
    <s v="2"/>
    <s v="Female"/>
    <s v="11"/>
    <s v="4000g and over"/>
    <s v="Number"/>
    <n v="3346"/>
  </r>
  <r>
    <s v="VSA86"/>
    <s v="Births Registered"/>
    <s v="2017"/>
    <s v="2017"/>
    <s v="2"/>
    <s v="Female"/>
    <s v="12"/>
    <s v="All birthweights"/>
    <s v="Number"/>
    <n v="30045"/>
  </r>
  <r>
    <s v="VSA86"/>
    <s v="Births Registered"/>
    <s v="2017"/>
    <s v="2017"/>
    <s v="2"/>
    <s v="Female"/>
    <s v="99"/>
    <s v="Not stated"/>
    <s v="Number"/>
    <n v="114"/>
  </r>
  <r>
    <s v="VSA86"/>
    <s v="Births Registered"/>
    <s v="2018"/>
    <s v="2018"/>
    <s v="-"/>
    <s v="Both sexes"/>
    <s v="01"/>
    <s v="Under 1000g"/>
    <s v="Number"/>
    <n v="215"/>
  </r>
  <r>
    <s v="VSA86"/>
    <s v="Births Registered"/>
    <s v="2018"/>
    <s v="2018"/>
    <s v="-"/>
    <s v="Both sexes"/>
    <s v="02"/>
    <s v="1000 - 1499g"/>
    <s v="Number"/>
    <n v="287"/>
  </r>
  <r>
    <s v="VSA86"/>
    <s v="Births Registered"/>
    <s v="2018"/>
    <s v="2018"/>
    <s v="-"/>
    <s v="Both sexes"/>
    <s v="06"/>
    <s v="1500-1999g"/>
    <s v="Number"/>
    <n v="741"/>
  </r>
  <r>
    <s v="VSA86"/>
    <s v="Births Registered"/>
    <s v="2018"/>
    <s v="2018"/>
    <s v="-"/>
    <s v="Both sexes"/>
    <s v="07"/>
    <s v="2000-2499g"/>
    <s v="Number"/>
    <n v="2246"/>
  </r>
  <r>
    <s v="VSA86"/>
    <s v="Births Registered"/>
    <s v="2018"/>
    <s v="2018"/>
    <s v="-"/>
    <s v="Both sexes"/>
    <s v="08"/>
    <s v="2500-2999g"/>
    <s v="Number"/>
    <n v="7680"/>
  </r>
  <r>
    <s v="VSA86"/>
    <s v="Births Registered"/>
    <s v="2018"/>
    <s v="2018"/>
    <s v="-"/>
    <s v="Both sexes"/>
    <s v="09"/>
    <s v="3000-3499g"/>
    <s v="Number"/>
    <n v="19932"/>
  </r>
  <r>
    <s v="VSA86"/>
    <s v="Births Registered"/>
    <s v="2018"/>
    <s v="2018"/>
    <s v="-"/>
    <s v="Both sexes"/>
    <s v="10"/>
    <s v="3500-3999g"/>
    <s v="Number"/>
    <n v="20892"/>
  </r>
  <r>
    <s v="VSA86"/>
    <s v="Births Registered"/>
    <s v="2018"/>
    <s v="2018"/>
    <s v="-"/>
    <s v="Both sexes"/>
    <s v="11"/>
    <s v="4000g and over"/>
    <s v="Number"/>
    <n v="8848"/>
  </r>
  <r>
    <s v="VSA86"/>
    <s v="Births Registered"/>
    <s v="2018"/>
    <s v="2018"/>
    <s v="-"/>
    <s v="Both sexes"/>
    <s v="12"/>
    <s v="All birthweights"/>
    <s v="Number"/>
    <n v="61022"/>
  </r>
  <r>
    <s v="VSA86"/>
    <s v="Births Registered"/>
    <s v="2018"/>
    <s v="2018"/>
    <s v="-"/>
    <s v="Both sexes"/>
    <s v="99"/>
    <s v="Not stated"/>
    <s v="Number"/>
    <n v="181"/>
  </r>
  <r>
    <s v="VSA86"/>
    <s v="Births Registered"/>
    <s v="2018"/>
    <s v="2018"/>
    <s v="1"/>
    <s v="Male"/>
    <s v="01"/>
    <s v="Under 1000g"/>
    <s v="Number"/>
    <n v="115"/>
  </r>
  <r>
    <s v="VSA86"/>
    <s v="Births Registered"/>
    <s v="2018"/>
    <s v="2018"/>
    <s v="1"/>
    <s v="Male"/>
    <s v="02"/>
    <s v="1000 - 1499g"/>
    <s v="Number"/>
    <n v="146"/>
  </r>
  <r>
    <s v="VSA86"/>
    <s v="Births Registered"/>
    <s v="2018"/>
    <s v="2018"/>
    <s v="1"/>
    <s v="Male"/>
    <s v="06"/>
    <s v="1500-1999g"/>
    <s v="Number"/>
    <n v="376"/>
  </r>
  <r>
    <s v="VSA86"/>
    <s v="Births Registered"/>
    <s v="2018"/>
    <s v="2018"/>
    <s v="1"/>
    <s v="Male"/>
    <s v="07"/>
    <s v="2000-2499g"/>
    <s v="Number"/>
    <n v="1031"/>
  </r>
  <r>
    <s v="VSA86"/>
    <s v="Births Registered"/>
    <s v="2018"/>
    <s v="2018"/>
    <s v="1"/>
    <s v="Male"/>
    <s v="08"/>
    <s v="2500-2999g"/>
    <s v="Number"/>
    <n v="3401"/>
  </r>
  <r>
    <s v="VSA86"/>
    <s v="Births Registered"/>
    <s v="2018"/>
    <s v="2018"/>
    <s v="1"/>
    <s v="Male"/>
    <s v="09"/>
    <s v="3000-3499g"/>
    <s v="Number"/>
    <n v="9298"/>
  </r>
  <r>
    <s v="VSA86"/>
    <s v="Births Registered"/>
    <s v="2018"/>
    <s v="2018"/>
    <s v="1"/>
    <s v="Male"/>
    <s v="10"/>
    <s v="3500-3999g"/>
    <s v="Number"/>
    <n v="11313"/>
  </r>
  <r>
    <s v="VSA86"/>
    <s v="Births Registered"/>
    <s v="2018"/>
    <s v="2018"/>
    <s v="1"/>
    <s v="Male"/>
    <s v="11"/>
    <s v="4000g and over"/>
    <s v="Number"/>
    <n v="5540"/>
  </r>
  <r>
    <s v="VSA86"/>
    <s v="Births Registered"/>
    <s v="2018"/>
    <s v="2018"/>
    <s v="1"/>
    <s v="Male"/>
    <s v="12"/>
    <s v="All birthweights"/>
    <s v="Number"/>
    <n v="31306"/>
  </r>
  <r>
    <s v="VSA86"/>
    <s v="Births Registered"/>
    <s v="2018"/>
    <s v="2018"/>
    <s v="1"/>
    <s v="Male"/>
    <s v="99"/>
    <s v="Not stated"/>
    <s v="Number"/>
    <n v="86"/>
  </r>
  <r>
    <s v="VSA86"/>
    <s v="Births Registered"/>
    <s v="2018"/>
    <s v="2018"/>
    <s v="2"/>
    <s v="Female"/>
    <s v="01"/>
    <s v="Under 1000g"/>
    <s v="Number"/>
    <n v="100"/>
  </r>
  <r>
    <s v="VSA86"/>
    <s v="Births Registered"/>
    <s v="2018"/>
    <s v="2018"/>
    <s v="2"/>
    <s v="Female"/>
    <s v="02"/>
    <s v="1000 - 1499g"/>
    <s v="Number"/>
    <n v="141"/>
  </r>
  <r>
    <s v="VSA86"/>
    <s v="Births Registered"/>
    <s v="2018"/>
    <s v="2018"/>
    <s v="2"/>
    <s v="Female"/>
    <s v="06"/>
    <s v="1500-1999g"/>
    <s v="Number"/>
    <n v="365"/>
  </r>
  <r>
    <s v="VSA86"/>
    <s v="Births Registered"/>
    <s v="2018"/>
    <s v="2018"/>
    <s v="2"/>
    <s v="Female"/>
    <s v="07"/>
    <s v="2000-2499g"/>
    <s v="Number"/>
    <n v="1215"/>
  </r>
  <r>
    <s v="VSA86"/>
    <s v="Births Registered"/>
    <s v="2018"/>
    <s v="2018"/>
    <s v="2"/>
    <s v="Female"/>
    <s v="08"/>
    <s v="2500-2999g"/>
    <s v="Number"/>
    <n v="4279"/>
  </r>
  <r>
    <s v="VSA86"/>
    <s v="Births Registered"/>
    <s v="2018"/>
    <s v="2018"/>
    <s v="2"/>
    <s v="Female"/>
    <s v="09"/>
    <s v="3000-3499g"/>
    <s v="Number"/>
    <n v="10634"/>
  </r>
  <r>
    <s v="VSA86"/>
    <s v="Births Registered"/>
    <s v="2018"/>
    <s v="2018"/>
    <s v="2"/>
    <s v="Female"/>
    <s v="10"/>
    <s v="3500-3999g"/>
    <s v="Number"/>
    <n v="9579"/>
  </r>
  <r>
    <s v="VSA86"/>
    <s v="Births Registered"/>
    <s v="2018"/>
    <s v="2018"/>
    <s v="2"/>
    <s v="Female"/>
    <s v="11"/>
    <s v="4000g and over"/>
    <s v="Number"/>
    <n v="3308"/>
  </r>
  <r>
    <s v="VSA86"/>
    <s v="Births Registered"/>
    <s v="2018"/>
    <s v="2018"/>
    <s v="2"/>
    <s v="Female"/>
    <s v="12"/>
    <s v="All birthweights"/>
    <s v="Number"/>
    <n v="29716"/>
  </r>
  <r>
    <s v="VSA86"/>
    <s v="Births Registered"/>
    <s v="2018"/>
    <s v="2018"/>
    <s v="2"/>
    <s v="Female"/>
    <s v="99"/>
    <s v="Not stated"/>
    <s v="Number"/>
    <n v="95"/>
  </r>
  <r>
    <s v="VSA86"/>
    <s v="Births Registered"/>
    <s v="2019"/>
    <s v="2019"/>
    <s v="-"/>
    <s v="Both sexes"/>
    <s v="01"/>
    <s v="Under 1000g"/>
    <s v="Number"/>
    <n v="196"/>
  </r>
  <r>
    <s v="VSA86"/>
    <s v="Births Registered"/>
    <s v="2019"/>
    <s v="2019"/>
    <s v="-"/>
    <s v="Both sexes"/>
    <s v="02"/>
    <s v="1000 - 1499g"/>
    <s v="Number"/>
    <n v="275"/>
  </r>
  <r>
    <s v="VSA86"/>
    <s v="Births Registered"/>
    <s v="2019"/>
    <s v="2019"/>
    <s v="-"/>
    <s v="Both sexes"/>
    <s v="06"/>
    <s v="1500-1999g"/>
    <s v="Number"/>
    <n v="633"/>
  </r>
  <r>
    <s v="VSA86"/>
    <s v="Births Registered"/>
    <s v="2019"/>
    <s v="2019"/>
    <s v="-"/>
    <s v="Both sexes"/>
    <s v="07"/>
    <s v="2000-2499g"/>
    <s v="Number"/>
    <n v="2185"/>
  </r>
  <r>
    <s v="VSA86"/>
    <s v="Births Registered"/>
    <s v="2019"/>
    <s v="2019"/>
    <s v="-"/>
    <s v="Both sexes"/>
    <s v="08"/>
    <s v="2500-2999g"/>
    <s v="Number"/>
    <n v="7393"/>
  </r>
  <r>
    <s v="VSA86"/>
    <s v="Births Registered"/>
    <s v="2019"/>
    <s v="2019"/>
    <s v="-"/>
    <s v="Both sexes"/>
    <s v="09"/>
    <s v="3000-3499g"/>
    <s v="Number"/>
    <n v="19482"/>
  </r>
  <r>
    <s v="VSA86"/>
    <s v="Births Registered"/>
    <s v="2019"/>
    <s v="2019"/>
    <s v="-"/>
    <s v="Both sexes"/>
    <s v="10"/>
    <s v="3500-3999g"/>
    <s v="Number"/>
    <n v="20350"/>
  </r>
  <r>
    <s v="VSA86"/>
    <s v="Births Registered"/>
    <s v="2019"/>
    <s v="2019"/>
    <s v="-"/>
    <s v="Both sexes"/>
    <s v="11"/>
    <s v="4000g and over"/>
    <s v="Number"/>
    <n v="8609"/>
  </r>
  <r>
    <s v="VSA86"/>
    <s v="Births Registered"/>
    <s v="2019"/>
    <s v="2019"/>
    <s v="-"/>
    <s v="Both sexes"/>
    <s v="12"/>
    <s v="All birthweights"/>
    <s v="Number"/>
    <n v="59294"/>
  </r>
  <r>
    <s v="VSA86"/>
    <s v="Births Registered"/>
    <s v="2019"/>
    <s v="2019"/>
    <s v="-"/>
    <s v="Both sexes"/>
    <s v="99"/>
    <s v="Not stated"/>
    <s v="Number"/>
    <n v="171"/>
  </r>
  <r>
    <s v="VSA86"/>
    <s v="Births Registered"/>
    <s v="2019"/>
    <s v="2019"/>
    <s v="1"/>
    <s v="Male"/>
    <s v="01"/>
    <s v="Under 1000g"/>
    <s v="Number"/>
    <n v="99"/>
  </r>
  <r>
    <s v="VSA86"/>
    <s v="Births Registered"/>
    <s v="2019"/>
    <s v="2019"/>
    <s v="1"/>
    <s v="Male"/>
    <s v="02"/>
    <s v="1000 - 1499g"/>
    <s v="Number"/>
    <n v="143"/>
  </r>
  <r>
    <s v="VSA86"/>
    <s v="Births Registered"/>
    <s v="2019"/>
    <s v="2019"/>
    <s v="1"/>
    <s v="Male"/>
    <s v="06"/>
    <s v="1500-1999g"/>
    <s v="Number"/>
    <n v="327"/>
  </r>
  <r>
    <s v="VSA86"/>
    <s v="Births Registered"/>
    <s v="2019"/>
    <s v="2019"/>
    <s v="1"/>
    <s v="Male"/>
    <s v="07"/>
    <s v="2000-2499g"/>
    <s v="Number"/>
    <n v="996"/>
  </r>
  <r>
    <s v="VSA86"/>
    <s v="Births Registered"/>
    <s v="2019"/>
    <s v="2019"/>
    <s v="1"/>
    <s v="Male"/>
    <s v="08"/>
    <s v="2500-2999g"/>
    <s v="Number"/>
    <n v="3240"/>
  </r>
  <r>
    <s v="VSA86"/>
    <s v="Births Registered"/>
    <s v="2019"/>
    <s v="2019"/>
    <s v="1"/>
    <s v="Male"/>
    <s v="09"/>
    <s v="3000-3499g"/>
    <s v="Number"/>
    <n v="9098"/>
  </r>
  <r>
    <s v="VSA86"/>
    <s v="Births Registered"/>
    <s v="2019"/>
    <s v="2019"/>
    <s v="1"/>
    <s v="Male"/>
    <s v="10"/>
    <s v="3500-3999g"/>
    <s v="Number"/>
    <n v="10938"/>
  </r>
  <r>
    <s v="VSA86"/>
    <s v="Births Registered"/>
    <s v="2019"/>
    <s v="2019"/>
    <s v="1"/>
    <s v="Male"/>
    <s v="11"/>
    <s v="4000g and over"/>
    <s v="Number"/>
    <n v="5340"/>
  </r>
  <r>
    <s v="VSA86"/>
    <s v="Births Registered"/>
    <s v="2019"/>
    <s v="2019"/>
    <s v="1"/>
    <s v="Male"/>
    <s v="12"/>
    <s v="All birthweights"/>
    <s v="Number"/>
    <n v="30271"/>
  </r>
  <r>
    <s v="VSA86"/>
    <s v="Births Registered"/>
    <s v="2019"/>
    <s v="2019"/>
    <s v="1"/>
    <s v="Male"/>
    <s v="99"/>
    <s v="Not stated"/>
    <s v="Number"/>
    <n v="90"/>
  </r>
  <r>
    <s v="VSA86"/>
    <s v="Births Registered"/>
    <s v="2019"/>
    <s v="2019"/>
    <s v="2"/>
    <s v="Female"/>
    <s v="01"/>
    <s v="Under 1000g"/>
    <s v="Number"/>
    <n v="97"/>
  </r>
  <r>
    <s v="VSA86"/>
    <s v="Births Registered"/>
    <s v="2019"/>
    <s v="2019"/>
    <s v="2"/>
    <s v="Female"/>
    <s v="02"/>
    <s v="1000 - 1499g"/>
    <s v="Number"/>
    <n v="132"/>
  </r>
  <r>
    <s v="VSA86"/>
    <s v="Births Registered"/>
    <s v="2019"/>
    <s v="2019"/>
    <s v="2"/>
    <s v="Female"/>
    <s v="06"/>
    <s v="1500-1999g"/>
    <s v="Number"/>
    <n v="306"/>
  </r>
  <r>
    <s v="VSA86"/>
    <s v="Births Registered"/>
    <s v="2019"/>
    <s v="2019"/>
    <s v="2"/>
    <s v="Female"/>
    <s v="07"/>
    <s v="2000-2499g"/>
    <s v="Number"/>
    <n v="1189"/>
  </r>
  <r>
    <s v="VSA86"/>
    <s v="Births Registered"/>
    <s v="2019"/>
    <s v="2019"/>
    <s v="2"/>
    <s v="Female"/>
    <s v="08"/>
    <s v="2500-2999g"/>
    <s v="Number"/>
    <n v="4153"/>
  </r>
  <r>
    <s v="VSA86"/>
    <s v="Births Registered"/>
    <s v="2019"/>
    <s v="2019"/>
    <s v="2"/>
    <s v="Female"/>
    <s v="09"/>
    <s v="3000-3499g"/>
    <s v="Number"/>
    <n v="10384"/>
  </r>
  <r>
    <s v="VSA86"/>
    <s v="Births Registered"/>
    <s v="2019"/>
    <s v="2019"/>
    <s v="2"/>
    <s v="Female"/>
    <s v="10"/>
    <s v="3500-3999g"/>
    <s v="Number"/>
    <n v="9412"/>
  </r>
  <r>
    <s v="VSA86"/>
    <s v="Births Registered"/>
    <s v="2019"/>
    <s v="2019"/>
    <s v="2"/>
    <s v="Female"/>
    <s v="11"/>
    <s v="4000g and over"/>
    <s v="Number"/>
    <n v="3269"/>
  </r>
  <r>
    <s v="VSA86"/>
    <s v="Births Registered"/>
    <s v="2019"/>
    <s v="2019"/>
    <s v="2"/>
    <s v="Female"/>
    <s v="12"/>
    <s v="All birthweights"/>
    <s v="Number"/>
    <n v="29023"/>
  </r>
  <r>
    <s v="VSA86"/>
    <s v="Births Registered"/>
    <s v="2019"/>
    <s v="2019"/>
    <s v="2"/>
    <s v="Female"/>
    <s v="99"/>
    <s v="Not stated"/>
    <s v="Number"/>
    <n v="81"/>
  </r>
</pivotCacheRecords>
</file>