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ea3dbd6fd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c78f6789247b5bae73272f598bb1e.psmdcp" Id="R97614b57c71c46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<x:sst xmlns:x="http://schemas.openxmlformats.org/spreadsheetml/2006/main">
  <x:si>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</x:si>
  <x:si>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</x:si>
  <x:si>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VSA81</x:t>
  </x:si>
  <x:si>
    <x:t>Name</x:t>
  </x:si>
  <x:si>
    <x:t>Civil Partnerships Registered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</x:si>
  <x:si>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</x:si>
  <x:si>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</x:si>
  <x:si>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</x:si>
  <x:si>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</x:si>
  <x:si>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</x:si>
  <x:si>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</x:si>
  <x:si>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https://ws.cso.ie/public/api.restful/PxStat.Data.Cube_API.ReadDataset/VSA81/XLSX/2007/en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</x:si>
  <x:si>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</x:si>
  <x:si>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</x:si>
  <x:si>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</x:si>
  <x:si>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</x:si>
  <x:si>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</x:si>
  <x:si>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</x:si>
  <x:si>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</x:si>
  <x:si>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</x:si>
  <x:si>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</x:si>
  <x:si>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</x:si>
  <x:si>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</x:si>
  <x:si>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</x:si>
  <x:si>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</x:si>
  <x:si>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</x:si>
  <x:si>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</x:si>
  <x:si>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</x:si>
  <x:si>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</x:si>
  <x:si>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</x:si>
  <x:si>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</x:si>
  <x:si>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</x:si>
  <x:si>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</x:si>
  <x:si>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</x:si>
  <x:si>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</x:si>
  <x:si>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</x:si>
  <x:si>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</x:si>
  <x:si>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</x:si>
  <x:si>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</x:si>
  <x:si>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</x:si>
  <x:si>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C03062V03697</x:t>
  </x:si>
  <x:si>
    <x:t>Age Difference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</x:si>
  <x:si>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</x:si>
  <x:si>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</x:si>
  <x:si>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</x:si>
  <x:si>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</x:si>
  <x:si>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</x:si>
  <x:si>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</x:si>
  <x:si>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</x:si>
  <x:si>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</x:si>
  <x:si>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</x:si>
  <x:si>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No age difference</x:t>
  </x:si>
  <x:si>
    <x:t>2011</x:t>
  </x:si>
  <x:si>
    <x:t>VSA81C1</x:t>
  </x:si>
  <x:si>
    <x:t>Civil Partnerships Registered (Number)</x:t>
  </x:si>
  <x:si>
    <x:t>Number</x:t>
  </x:si>
  <x:si>
    <x:t>VSA81C2</x:t>
  </x:si>
  <x:si>
    <x:t>Civil Partnerships Registered (%)</x:t>
  </x:si>
  <x:si>
    <x:t>%</x:t>
  </x:si>
  <x:si>
    <x:t>2012</x:t>
  </x:si>
  <x:si>
    <x:t>2013</x:t>
  </x:si>
  <x:si>
    <x:t>2014</x:t>
  </x:si>
  <x:si>
    <x:t>2015</x:t>
  </x:si>
  <x:si>
    <x:t>2</x:t>
  </x:si>
  <x:si>
    <x:t>1 to 4 years difference</x:t>
  </x:si>
  <x:si>
    <x:t>3</x:t>
  </x:si>
  <x:si>
    <x:t>5 to 9 years difference</x:t>
  </x:si>
  <x:si>
    <x:t>4</x:t>
  </x:si>
  <x:si>
    <x:t>10 or more years difference</x:t>
  </x:si>
  <x:si>
    <x:t>5</x:t>
  </x:si>
  <x:si>
    <x:t>All age differences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</x:si>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</x:sst>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62V03697" axis="axisRow" showAll="0" defaultSubtotal="0">
      <items count="5">
        <item x="0"/>
        <item x="1"/>
        <item x="2"/>
        <item x="3"/>
        <item x="4"/>
      </items>
    </pivotField>
    <pivotField name="Age Differ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3062V03697"/>
    <x:tableColumn id="4" name="Age Differe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21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8.9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38.8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59</x:v>
      </x:c>
      <x:c r="F14" s="0" t="s">
        <x:v>59</x:v>
      </x:c>
      <x:c r="G14" s="0" t="s">
        <x:v>53</x:v>
      </x:c>
      <x:c r="H14" s="0" t="s">
        <x:v>54</x:v>
      </x:c>
      <x:c r="I14" s="0" t="s">
        <x:v>55</x:v>
      </x:c>
      <x:c r="J14" s="0">
        <x:v>177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59</x:v>
      </x:c>
      <x:c r="F15" s="0" t="s">
        <x:v>59</x:v>
      </x:c>
      <x:c r="G15" s="0" t="s">
        <x:v>56</x:v>
      </x:c>
      <x:c r="H15" s="0" t="s">
        <x:v>57</x:v>
      </x:c>
      <x:c r="I15" s="0" t="s">
        <x:v>58</x:v>
      </x:c>
      <x:c r="J15" s="0">
        <x:v>41.3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60</x:v>
      </x:c>
      <x:c r="F16" s="0" t="s">
        <x:v>60</x:v>
      </x:c>
      <x:c r="G16" s="0" t="s">
        <x:v>53</x:v>
      </x:c>
      <x:c r="H16" s="0" t="s">
        <x:v>54</x:v>
      </x:c>
      <x:c r="I16" s="0" t="s">
        <x:v>55</x:v>
      </x:c>
      <x:c r="J16" s="0">
        <x:v>149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56</x:v>
      </x:c>
      <x:c r="H17" s="0" t="s">
        <x:v>57</x:v>
      </x:c>
      <x:c r="I17" s="0" t="s">
        <x:v>58</x:v>
      </x:c>
      <x:c r="J17" s="0">
        <x:v>44.1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55</x:v>
      </x:c>
      <x:c r="J18" s="0">
        <x:v>155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61</x:v>
      </x:c>
      <x:c r="F19" s="0" t="s">
        <x:v>61</x:v>
      </x:c>
      <x:c r="G19" s="0" t="s">
        <x:v>56</x:v>
      </x:c>
      <x:c r="H19" s="0" t="s">
        <x:v>57</x:v>
      </x:c>
      <x:c r="I19" s="0" t="s">
        <x:v>58</x:v>
      </x:c>
      <x:c r="J19" s="0">
        <x:v>39.5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53</x:v>
      </x:c>
      <x:c r="H20" s="0" t="s">
        <x:v>54</x:v>
      </x:c>
      <x:c r="I20" s="0" t="s">
        <x:v>55</x:v>
      </x:c>
      <x:c r="J20" s="0">
        <x:v>160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56</x:v>
      </x:c>
      <x:c r="H21" s="0" t="s">
        <x:v>57</x:v>
      </x:c>
      <x:c r="I21" s="0" t="s">
        <x:v>58</x:v>
      </x:c>
      <x:c r="J21" s="0">
        <x:v>42.6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31.9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116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27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60</x:v>
      </x:c>
      <x:c r="F26" s="0" t="s">
        <x:v>60</x:v>
      </x:c>
      <x:c r="G26" s="0" t="s">
        <x:v>53</x:v>
      </x:c>
      <x:c r="H26" s="0" t="s">
        <x:v>54</x:v>
      </x:c>
      <x:c r="I26" s="0" t="s">
        <x:v>55</x:v>
      </x:c>
      <x:c r="J26" s="0">
        <x:v>100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56</x:v>
      </x:c>
      <x:c r="H27" s="0" t="s">
        <x:v>57</x:v>
      </x:c>
      <x:c r="I27" s="0" t="s">
        <x:v>58</x:v>
      </x:c>
      <x:c r="J27" s="0">
        <x:v>29.6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55</x:v>
      </x:c>
      <x:c r="J28" s="0">
        <x:v>114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61</x:v>
      </x:c>
      <x:c r="F29" s="0" t="s">
        <x:v>61</x:v>
      </x:c>
      <x:c r="G29" s="0" t="s">
        <x:v>56</x:v>
      </x:c>
      <x:c r="H29" s="0" t="s">
        <x:v>57</x:v>
      </x:c>
      <x:c r="I29" s="0" t="s">
        <x:v>58</x:v>
      </x:c>
      <x:c r="J29" s="0">
        <x:v>29.1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114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58</x:v>
      </x:c>
      <x:c r="J31" s="0">
        <x:v>30.3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119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22.2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104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24.2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20.1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88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61</x:v>
      </x:c>
      <x:c r="F39" s="0" t="s">
        <x:v>61</x:v>
      </x:c>
      <x:c r="G39" s="0" t="s">
        <x:v>56</x:v>
      </x:c>
      <x:c r="H39" s="0" t="s">
        <x:v>57</x:v>
      </x:c>
      <x:c r="I39" s="0" t="s">
        <x:v>58</x:v>
      </x:c>
      <x:c r="J39" s="0">
        <x:v>22.4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62</x:v>
      </x:c>
      <x:c r="F40" s="0" t="s">
        <x:v>62</x:v>
      </x:c>
      <x:c r="G40" s="0" t="s">
        <x:v>53</x:v>
      </x:c>
      <x:c r="H40" s="0" t="s">
        <x:v>54</x:v>
      </x:c>
      <x:c r="I40" s="0" t="s">
        <x:v>55</x:v>
      </x:c>
      <x:c r="J40" s="0">
        <x:v>75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62</x:v>
      </x:c>
      <x:c r="F41" s="0" t="s">
        <x:v>62</x:v>
      </x:c>
      <x:c r="G41" s="0" t="s">
        <x:v>56</x:v>
      </x:c>
      <x:c r="H41" s="0" t="s">
        <x:v>57</x:v>
      </x:c>
      <x:c r="I41" s="0" t="s">
        <x:v>58</x:v>
      </x:c>
      <x:c r="J41" s="0">
        <x:v>19.9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536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429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100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53</x:v>
      </x:c>
      <x:c r="H46" s="0" t="s">
        <x:v>54</x:v>
      </x:c>
      <x:c r="I46" s="0" t="s">
        <x:v>55</x:v>
      </x:c>
      <x:c r="J46" s="0">
        <x:v>338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60</x:v>
      </x:c>
      <x:c r="F47" s="0" t="s">
        <x:v>60</x:v>
      </x:c>
      <x:c r="G47" s="0" t="s">
        <x:v>56</x:v>
      </x:c>
      <x:c r="H47" s="0" t="s">
        <x:v>57</x:v>
      </x:c>
      <x:c r="I47" s="0" t="s">
        <x:v>58</x:v>
      </x:c>
      <x:c r="J47" s="0">
        <x:v>100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55</x:v>
      </x:c>
      <x:c r="J48" s="0">
        <x:v>392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61</x:v>
      </x:c>
      <x:c r="F49" s="0" t="s">
        <x:v>61</x:v>
      </x:c>
      <x:c r="G49" s="0" t="s">
        <x:v>56</x:v>
      </x:c>
      <x:c r="H49" s="0" t="s">
        <x:v>57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62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62</x:v>
      </x:c>
      <x:c r="F51" s="0" t="s">
        <x:v>62</x:v>
      </x:c>
      <x:c r="G51" s="0" t="s">
        <x:v>56</x:v>
      </x:c>
      <x:c r="H51" s="0" t="s">
        <x:v>57</x:v>
      </x:c>
      <x:c r="I51" s="0" t="s">
        <x:v>58</x:v>
      </x:c>
      <x:c r="J51" s="0">
        <x:v>100</x:v>
      </x:c>
    </x:row>
    <x:row r="52" spans="1:10">
      <x:c r="A52" s="0" t="s">
        <x:v>50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</x:v>
      </x:c>
    </x:row>
    <x:row r="53" spans="1:10">
      <x:c r="A53" s="0" t="s">
        <x:v>50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6</x:v>
      </x:c>
    </x:row>
    <x:row r="54" spans="1:10">
      <x:c r="A54" s="0" t="s">
        <x:v>50</x:v>
      </x:c>
      <x:c r="B54" s="0" t="s">
        <x:v>71</x:v>
      </x:c>
      <x:c r="C54" s="0" t="s">
        <x:v>50</x:v>
      </x:c>
      <x:c r="D54" s="0" t="s">
        <x:v>51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19</x:v>
      </x:c>
    </x:row>
    <x:row r="55" spans="1:10">
      <x:c r="A55" s="0" t="s">
        <x:v>50</x:v>
      </x:c>
      <x:c r="B55" s="0" t="s">
        <x:v>71</x:v>
      </x:c>
      <x:c r="C55" s="0" t="s">
        <x:v>50</x:v>
      </x:c>
      <x:c r="D55" s="0" t="s">
        <x:v>51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58</x:v>
      </x:c>
      <x:c r="J55" s="0">
        <x:v>7.2</x:v>
      </x:c>
    </x:row>
    <x:row r="56" spans="1:10">
      <x:c r="A56" s="0" t="s">
        <x:v>50</x:v>
      </x:c>
      <x:c r="B56" s="0" t="s">
        <x:v>71</x:v>
      </x:c>
      <x:c r="C56" s="0" t="s">
        <x:v>50</x:v>
      </x:c>
      <x:c r="D56" s="0" t="s">
        <x:v>51</x:v>
      </x:c>
      <x:c r="E56" s="0" t="s">
        <x:v>60</x:v>
      </x:c>
      <x:c r="F56" s="0" t="s">
        <x:v>60</x:v>
      </x:c>
      <x:c r="G56" s="0" t="s">
        <x:v>53</x:v>
      </x:c>
      <x:c r="H56" s="0" t="s">
        <x:v>54</x:v>
      </x:c>
      <x:c r="I56" s="0" t="s">
        <x:v>55</x:v>
      </x:c>
      <x:c r="J56" s="0">
        <x:v>11</x:v>
      </x:c>
    </x:row>
    <x:row r="57" spans="1:10">
      <x:c r="A57" s="0" t="s">
        <x:v>50</x:v>
      </x:c>
      <x:c r="B57" s="0" t="s">
        <x:v>71</x:v>
      </x:c>
      <x:c r="C57" s="0" t="s">
        <x:v>50</x:v>
      </x:c>
      <x:c r="D57" s="0" t="s">
        <x:v>51</x:v>
      </x:c>
      <x:c r="E57" s="0" t="s">
        <x:v>60</x:v>
      </x:c>
      <x:c r="F57" s="0" t="s">
        <x:v>60</x:v>
      </x:c>
      <x:c r="G57" s="0" t="s">
        <x:v>56</x:v>
      </x:c>
      <x:c r="H57" s="0" t="s">
        <x:v>57</x:v>
      </x:c>
      <x:c r="I57" s="0" t="s">
        <x:v>58</x:v>
      </x:c>
      <x:c r="J57" s="0">
        <x:v>5.3</x:v>
      </x:c>
    </x:row>
    <x:row r="58" spans="1:10">
      <x:c r="A58" s="0" t="s">
        <x:v>50</x:v>
      </x:c>
      <x:c r="B58" s="0" t="s">
        <x:v>71</x:v>
      </x:c>
      <x:c r="C58" s="0" t="s">
        <x:v>50</x:v>
      </x:c>
      <x:c r="D58" s="0" t="s">
        <x:v>51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55</x:v>
      </x:c>
      <x:c r="J58" s="0">
        <x:v>15</x:v>
      </x:c>
    </x:row>
    <x:row r="59" spans="1:10">
      <x:c r="A59" s="0" t="s">
        <x:v>50</x:v>
      </x:c>
      <x:c r="B59" s="0" t="s">
        <x:v>71</x:v>
      </x:c>
      <x:c r="C59" s="0" t="s">
        <x:v>50</x:v>
      </x:c>
      <x:c r="D59" s="0" t="s">
        <x:v>51</x:v>
      </x:c>
      <x:c r="E59" s="0" t="s">
        <x:v>61</x:v>
      </x:c>
      <x:c r="F59" s="0" t="s">
        <x:v>61</x:v>
      </x:c>
      <x:c r="G59" s="0" t="s">
        <x:v>56</x:v>
      </x:c>
      <x:c r="H59" s="0" t="s">
        <x:v>57</x:v>
      </x:c>
      <x:c r="I59" s="0" t="s">
        <x:v>58</x:v>
      </x:c>
      <x:c r="J59" s="0">
        <x:v>6.2</x:v>
      </x:c>
    </x:row>
    <x:row r="60" spans="1:10">
      <x:c r="A60" s="0" t="s">
        <x:v>50</x:v>
      </x:c>
      <x:c r="B60" s="0" t="s">
        <x:v>71</x:v>
      </x:c>
      <x:c r="C60" s="0" t="s">
        <x:v>50</x:v>
      </x:c>
      <x:c r="D60" s="0" t="s">
        <x:v>51</x:v>
      </x:c>
      <x:c r="E60" s="0" t="s">
        <x:v>62</x:v>
      </x:c>
      <x:c r="F60" s="0" t="s">
        <x:v>62</x:v>
      </x:c>
      <x:c r="G60" s="0" t="s">
        <x:v>53</x:v>
      </x:c>
      <x:c r="H60" s="0" t="s">
        <x:v>54</x:v>
      </x:c>
      <x:c r="I60" s="0" t="s">
        <x:v>55</x:v>
      </x:c>
      <x:c r="J60" s="0">
        <x:v>15</x:v>
      </x:c>
    </x:row>
    <x:row r="61" spans="1:10">
      <x:c r="A61" s="0" t="s">
        <x:v>50</x:v>
      </x:c>
      <x:c r="B61" s="0" t="s">
        <x:v>71</x:v>
      </x:c>
      <x:c r="C61" s="0" t="s">
        <x:v>50</x:v>
      </x:c>
      <x:c r="D61" s="0" t="s">
        <x:v>51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58</x:v>
      </x:c>
      <x:c r="J61" s="0">
        <x:v>6</x:v>
      </x:c>
    </x:row>
    <x:row r="62" spans="1:10">
      <x:c r="A62" s="0" t="s">
        <x:v>50</x:v>
      </x:c>
      <x:c r="B62" s="0" t="s">
        <x:v>71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121</x:v>
      </x:c>
    </x:row>
    <x:row r="63" spans="1:10">
      <x:c r="A63" s="0" t="s">
        <x:v>50</x:v>
      </x:c>
      <x:c r="B63" s="0" t="s">
        <x:v>71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36.1</x:v>
      </x:c>
    </x:row>
    <x:row r="64" spans="1:10">
      <x:c r="A64" s="0" t="s">
        <x:v>50</x:v>
      </x:c>
      <x:c r="B64" s="0" t="s">
        <x:v>71</x:v>
      </x:c>
      <x:c r="C64" s="0" t="s">
        <x:v>63</x:v>
      </x:c>
      <x:c r="D64" s="0" t="s">
        <x:v>64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96</x:v>
      </x:c>
    </x:row>
    <x:row r="65" spans="1:10">
      <x:c r="A65" s="0" t="s">
        <x:v>50</x:v>
      </x:c>
      <x:c r="B65" s="0" t="s">
        <x:v>71</x:v>
      </x:c>
      <x:c r="C65" s="0" t="s">
        <x:v>63</x:v>
      </x:c>
      <x:c r="D65" s="0" t="s">
        <x:v>64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36.5</x:v>
      </x:c>
    </x:row>
    <x:row r="66" spans="1:10">
      <x:c r="A66" s="0" t="s">
        <x:v>50</x:v>
      </x:c>
      <x:c r="B66" s="0" t="s">
        <x:v>71</x:v>
      </x:c>
      <x:c r="C66" s="0" t="s">
        <x:v>63</x:v>
      </x:c>
      <x:c r="D66" s="0" t="s">
        <x:v>64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86</x:v>
      </x:c>
    </x:row>
    <x:row r="67" spans="1:10">
      <x:c r="A67" s="0" t="s">
        <x:v>50</x:v>
      </x:c>
      <x:c r="B67" s="0" t="s">
        <x:v>71</x:v>
      </x:c>
      <x:c r="C67" s="0" t="s">
        <x:v>63</x:v>
      </x:c>
      <x:c r="D67" s="0" t="s">
        <x:v>64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41.3</x:v>
      </x:c>
    </x:row>
    <x:row r="68" spans="1:10">
      <x:c r="A68" s="0" t="s">
        <x:v>50</x:v>
      </x:c>
      <x:c r="B68" s="0" t="s">
        <x:v>71</x:v>
      </x:c>
      <x:c r="C68" s="0" t="s">
        <x:v>63</x:v>
      </x:c>
      <x:c r="D68" s="0" t="s">
        <x:v>64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88</x:v>
      </x:c>
    </x:row>
    <x:row r="69" spans="1:10">
      <x:c r="A69" s="0" t="s">
        <x:v>50</x:v>
      </x:c>
      <x:c r="B69" s="0" t="s">
        <x:v>71</x:v>
      </x:c>
      <x:c r="C69" s="0" t="s">
        <x:v>63</x:v>
      </x:c>
      <x:c r="D69" s="0" t="s">
        <x:v>64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58</x:v>
      </x:c>
      <x:c r="J69" s="0">
        <x:v>36.4</x:v>
      </x:c>
    </x:row>
    <x:row r="70" spans="1:10">
      <x:c r="A70" s="0" t="s">
        <x:v>50</x:v>
      </x:c>
      <x:c r="B70" s="0" t="s">
        <x:v>71</x:v>
      </x:c>
      <x:c r="C70" s="0" t="s">
        <x:v>63</x:v>
      </x:c>
      <x:c r="D70" s="0" t="s">
        <x:v>64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94</x:v>
      </x:c>
    </x:row>
    <x:row r="71" spans="1:10">
      <x:c r="A71" s="0" t="s">
        <x:v>50</x:v>
      </x:c>
      <x:c r="B71" s="0" t="s">
        <x:v>71</x:v>
      </x:c>
      <x:c r="C71" s="0" t="s">
        <x:v>63</x:v>
      </x:c>
      <x:c r="D71" s="0" t="s">
        <x:v>64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58</x:v>
      </x:c>
      <x:c r="J71" s="0">
        <x:v>37.6</x:v>
      </x:c>
    </x:row>
    <x:row r="72" spans="1:10">
      <x:c r="A72" s="0" t="s">
        <x:v>50</x:v>
      </x:c>
      <x:c r="B72" s="0" t="s">
        <x:v>71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98</x:v>
      </x:c>
    </x:row>
    <x:row r="73" spans="1:10">
      <x:c r="A73" s="0" t="s">
        <x:v>50</x:v>
      </x:c>
      <x:c r="B73" s="0" t="s">
        <x:v>71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29.3</x:v>
      </x:c>
    </x:row>
    <x:row r="74" spans="1:10">
      <x:c r="A74" s="0" t="s">
        <x:v>50</x:v>
      </x:c>
      <x:c r="B74" s="0" t="s">
        <x:v>71</x:v>
      </x:c>
      <x:c r="C74" s="0" t="s">
        <x:v>65</x:v>
      </x:c>
      <x:c r="D74" s="0" t="s">
        <x:v>66</x:v>
      </x:c>
      <x:c r="E74" s="0" t="s">
        <x:v>59</x:v>
      </x:c>
      <x:c r="F74" s="0" t="s">
        <x:v>59</x:v>
      </x:c>
      <x:c r="G74" s="0" t="s">
        <x:v>53</x:v>
      </x:c>
      <x:c r="H74" s="0" t="s">
        <x:v>54</x:v>
      </x:c>
      <x:c r="I74" s="0" t="s">
        <x:v>55</x:v>
      </x:c>
      <x:c r="J74" s="0">
        <x:v>70</x:v>
      </x:c>
    </x:row>
    <x:row r="75" spans="1:10">
      <x:c r="A75" s="0" t="s">
        <x:v>50</x:v>
      </x:c>
      <x:c r="B75" s="0" t="s">
        <x:v>71</x:v>
      </x:c>
      <x:c r="C75" s="0" t="s">
        <x:v>65</x:v>
      </x:c>
      <x:c r="D75" s="0" t="s">
        <x:v>66</x:v>
      </x:c>
      <x:c r="E75" s="0" t="s">
        <x:v>59</x:v>
      </x:c>
      <x:c r="F75" s="0" t="s">
        <x:v>59</x:v>
      </x:c>
      <x:c r="G75" s="0" t="s">
        <x:v>56</x:v>
      </x:c>
      <x:c r="H75" s="0" t="s">
        <x:v>57</x:v>
      </x:c>
      <x:c r="I75" s="0" t="s">
        <x:v>58</x:v>
      </x:c>
      <x:c r="J75" s="0">
        <x:v>26.6</x:v>
      </x:c>
    </x:row>
    <x:row r="76" spans="1:10">
      <x:c r="A76" s="0" t="s">
        <x:v>50</x:v>
      </x:c>
      <x:c r="B76" s="0" t="s">
        <x:v>71</x:v>
      </x:c>
      <x:c r="C76" s="0" t="s">
        <x:v>65</x:v>
      </x:c>
      <x:c r="D76" s="0" t="s">
        <x:v>66</x:v>
      </x:c>
      <x:c r="E76" s="0" t="s">
        <x:v>60</x:v>
      </x:c>
      <x:c r="F76" s="0" t="s">
        <x:v>60</x:v>
      </x:c>
      <x:c r="G76" s="0" t="s">
        <x:v>53</x:v>
      </x:c>
      <x:c r="H76" s="0" t="s">
        <x:v>54</x:v>
      </x:c>
      <x:c r="I76" s="0" t="s">
        <x:v>55</x:v>
      </x:c>
      <x:c r="J76" s="0">
        <x:v>58</x:v>
      </x:c>
    </x:row>
    <x:row r="77" spans="1:10">
      <x:c r="A77" s="0" t="s">
        <x:v>50</x:v>
      </x:c>
      <x:c r="B77" s="0" t="s">
        <x:v>71</x:v>
      </x:c>
      <x:c r="C77" s="0" t="s">
        <x:v>65</x:v>
      </x:c>
      <x:c r="D77" s="0" t="s">
        <x:v>66</x:v>
      </x:c>
      <x:c r="E77" s="0" t="s">
        <x:v>60</x:v>
      </x:c>
      <x:c r="F77" s="0" t="s">
        <x:v>60</x:v>
      </x:c>
      <x:c r="G77" s="0" t="s">
        <x:v>56</x:v>
      </x:c>
      <x:c r="H77" s="0" t="s">
        <x:v>57</x:v>
      </x:c>
      <x:c r="I77" s="0" t="s">
        <x:v>58</x:v>
      </x:c>
      <x:c r="J77" s="0">
        <x:v>27.9</x:v>
      </x:c>
    </x:row>
    <x:row r="78" spans="1:10">
      <x:c r="A78" s="0" t="s">
        <x:v>50</x:v>
      </x:c>
      <x:c r="B78" s="0" t="s">
        <x:v>71</x:v>
      </x:c>
      <x:c r="C78" s="0" t="s">
        <x:v>65</x:v>
      </x:c>
      <x:c r="D78" s="0" t="s">
        <x:v>66</x:v>
      </x:c>
      <x:c r="E78" s="0" t="s">
        <x:v>61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>
        <x:v>74</x:v>
      </x:c>
    </x:row>
    <x:row r="79" spans="1:10">
      <x:c r="A79" s="0" t="s">
        <x:v>50</x:v>
      </x:c>
      <x:c r="B79" s="0" t="s">
        <x:v>71</x:v>
      </x:c>
      <x:c r="C79" s="0" t="s">
        <x:v>65</x:v>
      </x:c>
      <x:c r="D79" s="0" t="s">
        <x:v>66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58</x:v>
      </x:c>
      <x:c r="J79" s="0">
        <x:v>30.6</x:v>
      </x:c>
    </x:row>
    <x:row r="80" spans="1:10">
      <x:c r="A80" s="0" t="s">
        <x:v>50</x:v>
      </x:c>
      <x:c r="B80" s="0" t="s">
        <x:v>71</x:v>
      </x:c>
      <x:c r="C80" s="0" t="s">
        <x:v>65</x:v>
      </x:c>
      <x:c r="D80" s="0" t="s">
        <x:v>66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77</x:v>
      </x:c>
    </x:row>
    <x:row r="81" spans="1:10">
      <x:c r="A81" s="0" t="s">
        <x:v>50</x:v>
      </x:c>
      <x:c r="B81" s="0" t="s">
        <x:v>71</x:v>
      </x:c>
      <x:c r="C81" s="0" t="s">
        <x:v>65</x:v>
      </x:c>
      <x:c r="D81" s="0" t="s">
        <x:v>66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58</x:v>
      </x:c>
      <x:c r="J81" s="0">
        <x:v>30.8</x:v>
      </x:c>
    </x:row>
    <x:row r="82" spans="1:10">
      <x:c r="A82" s="0" t="s">
        <x:v>50</x:v>
      </x:c>
      <x:c r="B82" s="0" t="s">
        <x:v>71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</x:v>
      </x:c>
    </x:row>
    <x:row r="83" spans="1:10">
      <x:c r="A83" s="0" t="s">
        <x:v>50</x:v>
      </x:c>
      <x:c r="B83" s="0" t="s">
        <x:v>71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28.7</x:v>
      </x:c>
    </x:row>
    <x:row r="84" spans="1:10">
      <x:c r="A84" s="0" t="s">
        <x:v>50</x:v>
      </x:c>
      <x:c r="B84" s="0" t="s">
        <x:v>71</x:v>
      </x:c>
      <x:c r="C84" s="0" t="s">
        <x:v>67</x:v>
      </x:c>
      <x:c r="D84" s="0" t="s">
        <x:v>68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78</x:v>
      </x:c>
    </x:row>
    <x:row r="85" spans="1:10">
      <x:c r="A85" s="0" t="s">
        <x:v>50</x:v>
      </x:c>
      <x:c r="B85" s="0" t="s">
        <x:v>71</x:v>
      </x:c>
      <x:c r="C85" s="0" t="s">
        <x:v>67</x:v>
      </x:c>
      <x:c r="D85" s="0" t="s">
        <x:v>68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29.7</x:v>
      </x:c>
    </x:row>
    <x:row r="86" spans="1:10">
      <x:c r="A86" s="0" t="s">
        <x:v>50</x:v>
      </x:c>
      <x:c r="B86" s="0" t="s">
        <x:v>71</x:v>
      </x:c>
      <x:c r="C86" s="0" t="s">
        <x:v>67</x:v>
      </x:c>
      <x:c r="D86" s="0" t="s">
        <x:v>68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53</x:v>
      </x:c>
    </x:row>
    <x:row r="87" spans="1:10">
      <x:c r="A87" s="0" t="s">
        <x:v>50</x:v>
      </x:c>
      <x:c r="B87" s="0" t="s">
        <x:v>71</x:v>
      </x:c>
      <x:c r="C87" s="0" t="s">
        <x:v>67</x:v>
      </x:c>
      <x:c r="D87" s="0" t="s">
        <x:v>68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25.5</x:v>
      </x:c>
    </x:row>
    <x:row r="88" spans="1:10">
      <x:c r="A88" s="0" t="s">
        <x:v>50</x:v>
      </x:c>
      <x:c r="B88" s="0" t="s">
        <x:v>71</x:v>
      </x:c>
      <x:c r="C88" s="0" t="s">
        <x:v>67</x:v>
      </x:c>
      <x:c r="D88" s="0" t="s">
        <x:v>68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65</x:v>
      </x:c>
    </x:row>
    <x:row r="89" spans="1:10">
      <x:c r="A89" s="0" t="s">
        <x:v>50</x:v>
      </x:c>
      <x:c r="B89" s="0" t="s">
        <x:v>71</x:v>
      </x:c>
      <x:c r="C89" s="0" t="s">
        <x:v>67</x:v>
      </x:c>
      <x:c r="D89" s="0" t="s">
        <x:v>68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26.9</x:v>
      </x:c>
    </x:row>
    <x:row r="90" spans="1:10">
      <x:c r="A90" s="0" t="s">
        <x:v>50</x:v>
      </x:c>
      <x:c r="B90" s="0" t="s">
        <x:v>71</x:v>
      </x:c>
      <x:c r="C90" s="0" t="s">
        <x:v>67</x:v>
      </x:c>
      <x:c r="D90" s="0" t="s">
        <x:v>68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64</x:v>
      </x:c>
    </x:row>
    <x:row r="91" spans="1:10">
      <x:c r="A91" s="0" t="s">
        <x:v>50</x:v>
      </x:c>
      <x:c r="B91" s="0" t="s">
        <x:v>71</x:v>
      </x:c>
      <x:c r="C91" s="0" t="s">
        <x:v>67</x:v>
      </x:c>
      <x:c r="D91" s="0" t="s">
        <x:v>68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25.6</x:v>
      </x:c>
    </x:row>
    <x:row r="92" spans="1:10">
      <x:c r="A92" s="0" t="s">
        <x:v>50</x:v>
      </x:c>
      <x:c r="B92" s="0" t="s">
        <x:v>71</x:v>
      </x:c>
      <x:c r="C92" s="0" t="s">
        <x:v>69</x:v>
      </x:c>
      <x:c r="D92" s="0" t="s">
        <x:v>70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335</x:v>
      </x:c>
    </x:row>
    <x:row r="93" spans="1:10">
      <x:c r="A93" s="0" t="s">
        <x:v>50</x:v>
      </x:c>
      <x:c r="B93" s="0" t="s">
        <x:v>71</x:v>
      </x:c>
      <x:c r="C93" s="0" t="s">
        <x:v>69</x:v>
      </x:c>
      <x:c r="D93" s="0" t="s">
        <x:v>70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100</x:v>
      </x:c>
    </x:row>
    <x:row r="94" spans="1:10">
      <x:c r="A94" s="0" t="s">
        <x:v>50</x:v>
      </x:c>
      <x:c r="B94" s="0" t="s">
        <x:v>71</x:v>
      </x:c>
      <x:c r="C94" s="0" t="s">
        <x:v>69</x:v>
      </x:c>
      <x:c r="D94" s="0" t="s">
        <x:v>70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263</x:v>
      </x:c>
    </x:row>
    <x:row r="95" spans="1:10">
      <x:c r="A95" s="0" t="s">
        <x:v>50</x:v>
      </x:c>
      <x:c r="B95" s="0" t="s">
        <x:v>71</x:v>
      </x:c>
      <x:c r="C95" s="0" t="s">
        <x:v>69</x:v>
      </x:c>
      <x:c r="D95" s="0" t="s">
        <x:v>70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100</x:v>
      </x:c>
    </x:row>
    <x:row r="96" spans="1:10">
      <x:c r="A96" s="0" t="s">
        <x:v>50</x:v>
      </x:c>
      <x:c r="B96" s="0" t="s">
        <x:v>71</x:v>
      </x:c>
      <x:c r="C96" s="0" t="s">
        <x:v>69</x:v>
      </x:c>
      <x:c r="D96" s="0" t="s">
        <x:v>70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208</x:v>
      </x:c>
    </x:row>
    <x:row r="97" spans="1:10">
      <x:c r="A97" s="0" t="s">
        <x:v>50</x:v>
      </x:c>
      <x:c r="B97" s="0" t="s">
        <x:v>71</x:v>
      </x:c>
      <x:c r="C97" s="0" t="s">
        <x:v>69</x:v>
      </x:c>
      <x:c r="D97" s="0" t="s">
        <x:v>70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100</x:v>
      </x:c>
    </x:row>
    <x:row r="98" spans="1:10">
      <x:c r="A98" s="0" t="s">
        <x:v>50</x:v>
      </x:c>
      <x:c r="B98" s="0" t="s">
        <x:v>71</x:v>
      </x:c>
      <x:c r="C98" s="0" t="s">
        <x:v>69</x:v>
      </x:c>
      <x:c r="D98" s="0" t="s">
        <x:v>70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242</x:v>
      </x:c>
    </x:row>
    <x:row r="99" spans="1:10">
      <x:c r="A99" s="0" t="s">
        <x:v>50</x:v>
      </x:c>
      <x:c r="B99" s="0" t="s">
        <x:v>71</x:v>
      </x:c>
      <x:c r="C99" s="0" t="s">
        <x:v>69</x:v>
      </x:c>
      <x:c r="D99" s="0" t="s">
        <x:v>70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58</x:v>
      </x:c>
      <x:c r="J99" s="0">
        <x:v>100</x:v>
      </x:c>
    </x:row>
    <x:row r="100" spans="1:10">
      <x:c r="A100" s="0" t="s">
        <x:v>50</x:v>
      </x:c>
      <x:c r="B100" s="0" t="s">
        <x:v>71</x:v>
      </x:c>
      <x:c r="C100" s="0" t="s">
        <x:v>69</x:v>
      </x:c>
      <x:c r="D100" s="0" t="s">
        <x:v>70</x:v>
      </x:c>
      <x:c r="E100" s="0" t="s">
        <x:v>62</x:v>
      </x:c>
      <x:c r="F100" s="0" t="s">
        <x:v>62</x:v>
      </x:c>
      <x:c r="G100" s="0" t="s">
        <x:v>53</x:v>
      </x:c>
      <x:c r="H100" s="0" t="s">
        <x:v>54</x:v>
      </x:c>
      <x:c r="I100" s="0" t="s">
        <x:v>55</x:v>
      </x:c>
      <x:c r="J100" s="0">
        <x:v>250</x:v>
      </x:c>
    </x:row>
    <x:row r="101" spans="1:10">
      <x:c r="A101" s="0" t="s">
        <x:v>50</x:v>
      </x:c>
      <x:c r="B101" s="0" t="s">
        <x:v>71</x:v>
      </x:c>
      <x:c r="C101" s="0" t="s">
        <x:v>69</x:v>
      </x:c>
      <x:c r="D101" s="0" t="s">
        <x:v>70</x:v>
      </x:c>
      <x:c r="E101" s="0" t="s">
        <x:v>62</x:v>
      </x:c>
      <x:c r="F101" s="0" t="s">
        <x:v>62</x:v>
      </x:c>
      <x:c r="G101" s="0" t="s">
        <x:v>56</x:v>
      </x:c>
      <x:c r="H101" s="0" t="s">
        <x:v>57</x:v>
      </x:c>
      <x:c r="I101" s="0" t="s">
        <x:v>58</x:v>
      </x:c>
      <x:c r="J101" s="0">
        <x:v>100</x:v>
      </x:c>
    </x:row>
    <x:row r="102" spans="1:10">
      <x:c r="A102" s="0" t="s">
        <x:v>63</x:v>
      </x:c>
      <x:c r="B102" s="0" t="s">
        <x:v>72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</x:v>
      </x:c>
    </x:row>
    <x:row r="103" spans="1:10">
      <x:c r="A103" s="0" t="s">
        <x:v>63</x:v>
      </x:c>
      <x:c r="B103" s="0" t="s">
        <x:v>72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9</x:v>
      </x:c>
    </x:row>
    <x:row r="104" spans="1:10">
      <x:c r="A104" s="0" t="s">
        <x:v>63</x:v>
      </x:c>
      <x:c r="B104" s="0" t="s">
        <x:v>72</x:v>
      </x:c>
      <x:c r="C104" s="0" t="s">
        <x:v>50</x:v>
      </x:c>
      <x:c r="D104" s="0" t="s">
        <x:v>51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13</x:v>
      </x:c>
    </x:row>
    <x:row r="105" spans="1:10">
      <x:c r="A105" s="0" t="s">
        <x:v>63</x:v>
      </x:c>
      <x:c r="B105" s="0" t="s">
        <x:v>72</x:v>
      </x:c>
      <x:c r="C105" s="0" t="s">
        <x:v>50</x:v>
      </x:c>
      <x:c r="D105" s="0" t="s">
        <x:v>51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7.8</x:v>
      </x:c>
    </x:row>
    <x:row r="106" spans="1:10">
      <x:c r="A106" s="0" t="s">
        <x:v>63</x:v>
      </x:c>
      <x:c r="B106" s="0" t="s">
        <x:v>72</x:v>
      </x:c>
      <x:c r="C106" s="0" t="s">
        <x:v>50</x:v>
      </x:c>
      <x:c r="D106" s="0" t="s">
        <x:v>51</x:v>
      </x:c>
      <x:c r="E106" s="0" t="s">
        <x:v>60</x:v>
      </x:c>
      <x:c r="F106" s="0" t="s">
        <x:v>60</x:v>
      </x:c>
      <x:c r="G106" s="0" t="s">
        <x:v>53</x:v>
      </x:c>
      <x:c r="H106" s="0" t="s">
        <x:v>54</x:v>
      </x:c>
      <x:c r="I106" s="0" t="s">
        <x:v>55</x:v>
      </x:c>
      <x:c r="J106" s="0">
        <x:v>10</x:v>
      </x:c>
    </x:row>
    <x:row r="107" spans="1:10">
      <x:c r="A107" s="0" t="s">
        <x:v>63</x:v>
      </x:c>
      <x:c r="B107" s="0" t="s">
        <x:v>72</x:v>
      </x:c>
      <x:c r="C107" s="0" t="s">
        <x:v>50</x:v>
      </x:c>
      <x:c r="D107" s="0" t="s">
        <x:v>51</x:v>
      </x:c>
      <x:c r="E107" s="0" t="s">
        <x:v>60</x:v>
      </x:c>
      <x:c r="F107" s="0" t="s">
        <x:v>60</x:v>
      </x:c>
      <x:c r="G107" s="0" t="s">
        <x:v>56</x:v>
      </x:c>
      <x:c r="H107" s="0" t="s">
        <x:v>57</x:v>
      </x:c>
      <x:c r="I107" s="0" t="s">
        <x:v>58</x:v>
      </x:c>
      <x:c r="J107" s="0">
        <x:v>7.7</x:v>
      </x:c>
    </x:row>
    <x:row r="108" spans="1:10">
      <x:c r="A108" s="0" t="s">
        <x:v>63</x:v>
      </x:c>
      <x:c r="B108" s="0" t="s">
        <x:v>72</x:v>
      </x:c>
      <x:c r="C108" s="0" t="s">
        <x:v>50</x:v>
      </x:c>
      <x:c r="D108" s="0" t="s">
        <x:v>51</x:v>
      </x:c>
      <x:c r="E108" s="0" t="s">
        <x:v>61</x:v>
      </x:c>
      <x:c r="F108" s="0" t="s">
        <x:v>61</x:v>
      </x:c>
      <x:c r="G108" s="0" t="s">
        <x:v>53</x:v>
      </x:c>
      <x:c r="H108" s="0" t="s">
        <x:v>54</x:v>
      </x:c>
      <x:c r="I108" s="0" t="s">
        <x:v>55</x:v>
      </x:c>
      <x:c r="J108" s="0">
        <x:v>20</x:v>
      </x:c>
    </x:row>
    <x:row r="109" spans="1:10">
      <x:c r="A109" s="0" t="s">
        <x:v>63</x:v>
      </x:c>
      <x:c r="B109" s="0" t="s">
        <x:v>72</x:v>
      </x:c>
      <x:c r="C109" s="0" t="s">
        <x:v>50</x:v>
      </x:c>
      <x:c r="D109" s="0" t="s">
        <x:v>51</x:v>
      </x:c>
      <x:c r="E109" s="0" t="s">
        <x:v>61</x:v>
      </x:c>
      <x:c r="F109" s="0" t="s">
        <x:v>61</x:v>
      </x:c>
      <x:c r="G109" s="0" t="s">
        <x:v>56</x:v>
      </x:c>
      <x:c r="H109" s="0" t="s">
        <x:v>57</x:v>
      </x:c>
      <x:c r="I109" s="0" t="s">
        <x:v>58</x:v>
      </x:c>
      <x:c r="J109" s="0">
        <x:v>13.3</x:v>
      </x:c>
    </x:row>
    <x:row r="110" spans="1:10">
      <x:c r="A110" s="0" t="s">
        <x:v>63</x:v>
      </x:c>
      <x:c r="B110" s="0" t="s">
        <x:v>72</x:v>
      </x:c>
      <x:c r="C110" s="0" t="s">
        <x:v>50</x:v>
      </x:c>
      <x:c r="D110" s="0" t="s">
        <x:v>51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12</x:v>
      </x:c>
    </x:row>
    <x:row r="111" spans="1:10">
      <x:c r="A111" s="0" t="s">
        <x:v>63</x:v>
      </x:c>
      <x:c r="B111" s="0" t="s">
        <x:v>72</x:v>
      </x:c>
      <x:c r="C111" s="0" t="s">
        <x:v>50</x:v>
      </x:c>
      <x:c r="D111" s="0" t="s">
        <x:v>51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58</x:v>
      </x:c>
      <x:c r="J111" s="0">
        <x:v>9.5</x:v>
      </x:c>
    </x:row>
    <x:row r="112" spans="1:10">
      <x:c r="A112" s="0" t="s">
        <x:v>63</x:v>
      </x:c>
      <x:c r="B112" s="0" t="s">
        <x:v>72</x:v>
      </x:c>
      <x:c r="C112" s="0" t="s">
        <x:v>63</x:v>
      </x:c>
      <x:c r="D112" s="0" t="s">
        <x:v>64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87</x:v>
      </x:c>
    </x:row>
    <x:row r="113" spans="1:10">
      <x:c r="A113" s="0" t="s">
        <x:v>63</x:v>
      </x:c>
      <x:c r="B113" s="0" t="s">
        <x:v>72</x:v>
      </x:c>
      <x:c r="C113" s="0" t="s">
        <x:v>63</x:v>
      </x:c>
      <x:c r="D113" s="0" t="s">
        <x:v>64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43.3</x:v>
      </x:c>
    </x:row>
    <x:row r="114" spans="1:10">
      <x:c r="A114" s="0" t="s">
        <x:v>63</x:v>
      </x:c>
      <x:c r="B114" s="0" t="s">
        <x:v>72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81</x:v>
      </x:c>
    </x:row>
    <x:row r="115" spans="1:10">
      <x:c r="A115" s="0" t="s">
        <x:v>63</x:v>
      </x:c>
      <x:c r="B115" s="0" t="s">
        <x:v>72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58</x:v>
      </x:c>
      <x:c r="J115" s="0">
        <x:v>48.8</x:v>
      </x:c>
    </x:row>
    <x:row r="116" spans="1:10">
      <x:c r="A116" s="0" t="s">
        <x:v>63</x:v>
      </x:c>
      <x:c r="B116" s="0" t="s">
        <x:v>72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53</x:v>
      </x:c>
      <x:c r="H116" s="0" t="s">
        <x:v>54</x:v>
      </x:c>
      <x:c r="I116" s="0" t="s">
        <x:v>55</x:v>
      </x:c>
      <x:c r="J116" s="0">
        <x:v>63</x:v>
      </x:c>
    </x:row>
    <x:row r="117" spans="1:10">
      <x:c r="A117" s="0" t="s">
        <x:v>63</x:v>
      </x:c>
      <x:c r="B117" s="0" t="s">
        <x:v>72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56</x:v>
      </x:c>
      <x:c r="H117" s="0" t="s">
        <x:v>57</x:v>
      </x:c>
      <x:c r="I117" s="0" t="s">
        <x:v>58</x:v>
      </x:c>
      <x:c r="J117" s="0">
        <x:v>48.5</x:v>
      </x:c>
    </x:row>
    <x:row r="118" spans="1:10">
      <x:c r="A118" s="0" t="s">
        <x:v>63</x:v>
      </x:c>
      <x:c r="B118" s="0" t="s">
        <x:v>72</x:v>
      </x:c>
      <x:c r="C118" s="0" t="s">
        <x:v>63</x:v>
      </x:c>
      <x:c r="D118" s="0" t="s">
        <x:v>64</x:v>
      </x:c>
      <x:c r="E118" s="0" t="s">
        <x:v>61</x:v>
      </x:c>
      <x:c r="F118" s="0" t="s">
        <x:v>61</x:v>
      </x:c>
      <x:c r="G118" s="0" t="s">
        <x:v>53</x:v>
      </x:c>
      <x:c r="H118" s="0" t="s">
        <x:v>54</x:v>
      </x:c>
      <x:c r="I118" s="0" t="s">
        <x:v>55</x:v>
      </x:c>
      <x:c r="J118" s="0">
        <x:v>67</x:v>
      </x:c>
    </x:row>
    <x:row r="119" spans="1:10">
      <x:c r="A119" s="0" t="s">
        <x:v>63</x:v>
      </x:c>
      <x:c r="B119" s="0" t="s">
        <x:v>72</x:v>
      </x:c>
      <x:c r="C119" s="0" t="s">
        <x:v>63</x:v>
      </x:c>
      <x:c r="D119" s="0" t="s">
        <x:v>64</x:v>
      </x:c>
      <x:c r="E119" s="0" t="s">
        <x:v>61</x:v>
      </x:c>
      <x:c r="F119" s="0" t="s">
        <x:v>61</x:v>
      </x:c>
      <x:c r="G119" s="0" t="s">
        <x:v>56</x:v>
      </x:c>
      <x:c r="H119" s="0" t="s">
        <x:v>57</x:v>
      </x:c>
      <x:c r="I119" s="0" t="s">
        <x:v>58</x:v>
      </x:c>
      <x:c r="J119" s="0">
        <x:v>44.7</x:v>
      </x:c>
    </x:row>
    <x:row r="120" spans="1:10">
      <x:c r="A120" s="0" t="s">
        <x:v>63</x:v>
      </x:c>
      <x:c r="B120" s="0" t="s">
        <x:v>72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53</x:v>
      </x:c>
      <x:c r="H120" s="0" t="s">
        <x:v>54</x:v>
      </x:c>
      <x:c r="I120" s="0" t="s">
        <x:v>55</x:v>
      </x:c>
      <x:c r="J120" s="0">
        <x:v>66</x:v>
      </x:c>
    </x:row>
    <x:row r="121" spans="1:10">
      <x:c r="A121" s="0" t="s">
        <x:v>63</x:v>
      </x:c>
      <x:c r="B121" s="0" t="s">
        <x:v>72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56</x:v>
      </x:c>
      <x:c r="H121" s="0" t="s">
        <x:v>57</x:v>
      </x:c>
      <x:c r="I121" s="0" t="s">
        <x:v>58</x:v>
      </x:c>
      <x:c r="J121" s="0">
        <x:v>52.4</x:v>
      </x:c>
    </x:row>
    <x:row r="122" spans="1:10">
      <x:c r="A122" s="0" t="s">
        <x:v>63</x:v>
      </x:c>
      <x:c r="B122" s="0" t="s">
        <x:v>72</x:v>
      </x:c>
      <x:c r="C122" s="0" t="s">
        <x:v>65</x:v>
      </x:c>
      <x:c r="D122" s="0" t="s">
        <x:v>66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73</x:v>
      </x:c>
    </x:row>
    <x:row r="123" spans="1:10">
      <x:c r="A123" s="0" t="s">
        <x:v>63</x:v>
      </x:c>
      <x:c r="B123" s="0" t="s">
        <x:v>72</x:v>
      </x:c>
      <x:c r="C123" s="0" t="s">
        <x:v>65</x:v>
      </x:c>
      <x:c r="D123" s="0" t="s">
        <x:v>66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36.3</x:v>
      </x:c>
    </x:row>
    <x:row r="124" spans="1:10">
      <x:c r="A124" s="0" t="s">
        <x:v>63</x:v>
      </x:c>
      <x:c r="B124" s="0" t="s">
        <x:v>72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46</x:v>
      </x:c>
    </x:row>
    <x:row r="125" spans="1:10">
      <x:c r="A125" s="0" t="s">
        <x:v>63</x:v>
      </x:c>
      <x:c r="B125" s="0" t="s">
        <x:v>72</x:v>
      </x:c>
      <x:c r="C125" s="0" t="s">
        <x:v>65</x:v>
      </x:c>
      <x:c r="D125" s="0" t="s">
        <x:v>66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27.7</x:v>
      </x:c>
    </x:row>
    <x:row r="126" spans="1:10">
      <x:c r="A126" s="0" t="s">
        <x:v>63</x:v>
      </x:c>
      <x:c r="B126" s="0" t="s">
        <x:v>72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42</x:v>
      </x:c>
    </x:row>
    <x:row r="127" spans="1:10">
      <x:c r="A127" s="0" t="s">
        <x:v>63</x:v>
      </x:c>
      <x:c r="B127" s="0" t="s">
        <x:v>72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32.3</x:v>
      </x:c>
    </x:row>
    <x:row r="128" spans="1:10">
      <x:c r="A128" s="0" t="s">
        <x:v>63</x:v>
      </x:c>
      <x:c r="B128" s="0" t="s">
        <x:v>72</x:v>
      </x:c>
      <x:c r="C128" s="0" t="s">
        <x:v>65</x:v>
      </x:c>
      <x:c r="D128" s="0" t="s">
        <x:v>66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40</x:v>
      </x:c>
    </x:row>
    <x:row r="129" spans="1:10">
      <x:c r="A129" s="0" t="s">
        <x:v>63</x:v>
      </x:c>
      <x:c r="B129" s="0" t="s">
        <x:v>72</x:v>
      </x:c>
      <x:c r="C129" s="0" t="s">
        <x:v>65</x:v>
      </x:c>
      <x:c r="D129" s="0" t="s">
        <x:v>66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58</x:v>
      </x:c>
      <x:c r="J129" s="0">
        <x:v>26.7</x:v>
      </x:c>
    </x:row>
    <x:row r="130" spans="1:10">
      <x:c r="A130" s="0" t="s">
        <x:v>63</x:v>
      </x:c>
      <x:c r="B130" s="0" t="s">
        <x:v>72</x:v>
      </x:c>
      <x:c r="C130" s="0" t="s">
        <x:v>65</x:v>
      </x:c>
      <x:c r="D130" s="0" t="s">
        <x:v>66</x:v>
      </x:c>
      <x:c r="E130" s="0" t="s">
        <x:v>62</x:v>
      </x:c>
      <x:c r="F130" s="0" t="s">
        <x:v>62</x:v>
      </x:c>
      <x:c r="G130" s="0" t="s">
        <x:v>53</x:v>
      </x:c>
      <x:c r="H130" s="0" t="s">
        <x:v>54</x:v>
      </x:c>
      <x:c r="I130" s="0" t="s">
        <x:v>55</x:v>
      </x:c>
      <x:c r="J130" s="0">
        <x:v>37</x:v>
      </x:c>
    </x:row>
    <x:row r="131" spans="1:10">
      <x:c r="A131" s="0" t="s">
        <x:v>63</x:v>
      </x:c>
      <x:c r="B131" s="0" t="s">
        <x:v>72</x:v>
      </x:c>
      <x:c r="C131" s="0" t="s">
        <x:v>65</x:v>
      </x:c>
      <x:c r="D131" s="0" t="s">
        <x:v>66</x:v>
      </x:c>
      <x:c r="E131" s="0" t="s">
        <x:v>62</x:v>
      </x:c>
      <x:c r="F131" s="0" t="s">
        <x:v>62</x:v>
      </x:c>
      <x:c r="G131" s="0" t="s">
        <x:v>56</x:v>
      </x:c>
      <x:c r="H131" s="0" t="s">
        <x:v>57</x:v>
      </x:c>
      <x:c r="I131" s="0" t="s">
        <x:v>58</x:v>
      </x:c>
      <x:c r="J131" s="0">
        <x:v>29.4</x:v>
      </x:c>
    </x:row>
    <x:row r="132" spans="1:10">
      <x:c r="A132" s="0" t="s">
        <x:v>63</x:v>
      </x:c>
      <x:c r="B132" s="0" t="s">
        <x:v>72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63</x:v>
      </x:c>
      <x:c r="B133" s="0" t="s">
        <x:v>72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11.4</x:v>
      </x:c>
    </x:row>
    <x:row r="134" spans="1:10">
      <x:c r="A134" s="0" t="s">
        <x:v>63</x:v>
      </x:c>
      <x:c r="B134" s="0" t="s">
        <x:v>72</x:v>
      </x:c>
      <x:c r="C134" s="0" t="s">
        <x:v>67</x:v>
      </x:c>
      <x:c r="D134" s="0" t="s">
        <x:v>68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26</x:v>
      </x:c>
    </x:row>
    <x:row r="135" spans="1:10">
      <x:c r="A135" s="0" t="s">
        <x:v>63</x:v>
      </x:c>
      <x:c r="B135" s="0" t="s">
        <x:v>72</x:v>
      </x:c>
      <x:c r="C135" s="0" t="s">
        <x:v>67</x:v>
      </x:c>
      <x:c r="D135" s="0" t="s">
        <x:v>68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15.7</x:v>
      </x:c>
    </x:row>
    <x:row r="136" spans="1:10">
      <x:c r="A136" s="0" t="s">
        <x:v>63</x:v>
      </x:c>
      <x:c r="B136" s="0" t="s">
        <x:v>72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15</x:v>
      </x:c>
    </x:row>
    <x:row r="137" spans="1:10">
      <x:c r="A137" s="0" t="s">
        <x:v>63</x:v>
      </x:c>
      <x:c r="B137" s="0" t="s">
        <x:v>72</x:v>
      </x:c>
      <x:c r="C137" s="0" t="s">
        <x:v>67</x:v>
      </x:c>
      <x:c r="D137" s="0" t="s">
        <x:v>68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11.5</x:v>
      </x:c>
    </x:row>
    <x:row r="138" spans="1:10">
      <x:c r="A138" s="0" t="s">
        <x:v>63</x:v>
      </x:c>
      <x:c r="B138" s="0" t="s">
        <x:v>72</x:v>
      </x:c>
      <x:c r="C138" s="0" t="s">
        <x:v>67</x:v>
      </x:c>
      <x:c r="D138" s="0" t="s">
        <x:v>68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23</x:v>
      </x:c>
    </x:row>
    <x:row r="139" spans="1:10">
      <x:c r="A139" s="0" t="s">
        <x:v>63</x:v>
      </x:c>
      <x:c r="B139" s="0" t="s">
        <x:v>72</x:v>
      </x:c>
      <x:c r="C139" s="0" t="s">
        <x:v>67</x:v>
      </x:c>
      <x:c r="D139" s="0" t="s">
        <x:v>68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15.3</x:v>
      </x:c>
    </x:row>
    <x:row r="140" spans="1:10">
      <x:c r="A140" s="0" t="s">
        <x:v>63</x:v>
      </x:c>
      <x:c r="B140" s="0" t="s">
        <x:v>72</x:v>
      </x:c>
      <x:c r="C140" s="0" t="s">
        <x:v>67</x:v>
      </x:c>
      <x:c r="D140" s="0" t="s">
        <x:v>68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</x:v>
      </x:c>
    </x:row>
    <x:row r="141" spans="1:10">
      <x:c r="A141" s="0" t="s">
        <x:v>63</x:v>
      </x:c>
      <x:c r="B141" s="0" t="s">
        <x:v>72</x:v>
      </x:c>
      <x:c r="C141" s="0" t="s">
        <x:v>67</x:v>
      </x:c>
      <x:c r="D141" s="0" t="s">
        <x:v>68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8.7</x:v>
      </x:c>
    </x:row>
    <x:row r="142" spans="1:10">
      <x:c r="A142" s="0" t="s">
        <x:v>63</x:v>
      </x:c>
      <x:c r="B142" s="0" t="s">
        <x:v>72</x:v>
      </x:c>
      <x:c r="C142" s="0" t="s">
        <x:v>69</x:v>
      </x:c>
      <x:c r="D142" s="0" t="s">
        <x:v>70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201</x:v>
      </x:c>
    </x:row>
    <x:row r="143" spans="1:10">
      <x:c r="A143" s="0" t="s">
        <x:v>63</x:v>
      </x:c>
      <x:c r="B143" s="0" t="s">
        <x:v>72</x:v>
      </x:c>
      <x:c r="C143" s="0" t="s">
        <x:v>69</x:v>
      </x:c>
      <x:c r="D143" s="0" t="s">
        <x:v>70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100</x:v>
      </x:c>
    </x:row>
    <x:row r="144" spans="1:10">
      <x:c r="A144" s="0" t="s">
        <x:v>63</x:v>
      </x:c>
      <x:c r="B144" s="0" t="s">
        <x:v>72</x:v>
      </x:c>
      <x:c r="C144" s="0" t="s">
        <x:v>69</x:v>
      </x:c>
      <x:c r="D144" s="0" t="s">
        <x:v>70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166</x:v>
      </x:c>
    </x:row>
    <x:row r="145" spans="1:10">
      <x:c r="A145" s="0" t="s">
        <x:v>63</x:v>
      </x:c>
      <x:c r="B145" s="0" t="s">
        <x:v>72</x:v>
      </x:c>
      <x:c r="C145" s="0" t="s">
        <x:v>69</x:v>
      </x:c>
      <x:c r="D145" s="0" t="s">
        <x:v>70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100</x:v>
      </x:c>
    </x:row>
    <x:row r="146" spans="1:10">
      <x:c r="A146" s="0" t="s">
        <x:v>63</x:v>
      </x:c>
      <x:c r="B146" s="0" t="s">
        <x:v>72</x:v>
      </x:c>
      <x:c r="C146" s="0" t="s">
        <x:v>69</x:v>
      </x:c>
      <x:c r="D146" s="0" t="s">
        <x:v>70</x:v>
      </x:c>
      <x:c r="E146" s="0" t="s">
        <x:v>60</x:v>
      </x:c>
      <x:c r="F146" s="0" t="s">
        <x:v>60</x:v>
      </x:c>
      <x:c r="G146" s="0" t="s">
        <x:v>53</x:v>
      </x:c>
      <x:c r="H146" s="0" t="s">
        <x:v>54</x:v>
      </x:c>
      <x:c r="I146" s="0" t="s">
        <x:v>55</x:v>
      </x:c>
      <x:c r="J146" s="0">
        <x:v>130</x:v>
      </x:c>
    </x:row>
    <x:row r="147" spans="1:10">
      <x:c r="A147" s="0" t="s">
        <x:v>63</x:v>
      </x:c>
      <x:c r="B147" s="0" t="s">
        <x:v>72</x:v>
      </x:c>
      <x:c r="C147" s="0" t="s">
        <x:v>69</x:v>
      </x:c>
      <x:c r="D147" s="0" t="s">
        <x:v>70</x:v>
      </x:c>
      <x:c r="E147" s="0" t="s">
        <x:v>60</x:v>
      </x:c>
      <x:c r="F147" s="0" t="s">
        <x:v>60</x:v>
      </x:c>
      <x:c r="G147" s="0" t="s">
        <x:v>56</x:v>
      </x:c>
      <x:c r="H147" s="0" t="s">
        <x:v>57</x:v>
      </x:c>
      <x:c r="I147" s="0" t="s">
        <x:v>58</x:v>
      </x:c>
      <x:c r="J147" s="0">
        <x:v>100</x:v>
      </x:c>
    </x:row>
    <x:row r="148" spans="1:10">
      <x:c r="A148" s="0" t="s">
        <x:v>63</x:v>
      </x:c>
      <x:c r="B148" s="0" t="s">
        <x:v>72</x:v>
      </x:c>
      <x:c r="C148" s="0" t="s">
        <x:v>69</x:v>
      </x:c>
      <x:c r="D148" s="0" t="s">
        <x:v>70</x:v>
      </x:c>
      <x:c r="E148" s="0" t="s">
        <x:v>61</x:v>
      </x:c>
      <x:c r="F148" s="0" t="s">
        <x:v>61</x:v>
      </x:c>
      <x:c r="G148" s="0" t="s">
        <x:v>53</x:v>
      </x:c>
      <x:c r="H148" s="0" t="s">
        <x:v>54</x:v>
      </x:c>
      <x:c r="I148" s="0" t="s">
        <x:v>55</x:v>
      </x:c>
      <x:c r="J148" s="0">
        <x:v>150</x:v>
      </x:c>
    </x:row>
    <x:row r="149" spans="1:10">
      <x:c r="A149" s="0" t="s">
        <x:v>63</x:v>
      </x:c>
      <x:c r="B149" s="0" t="s">
        <x:v>72</x:v>
      </x:c>
      <x:c r="C149" s="0" t="s">
        <x:v>69</x:v>
      </x:c>
      <x:c r="D149" s="0" t="s">
        <x:v>70</x:v>
      </x:c>
      <x:c r="E149" s="0" t="s">
        <x:v>61</x:v>
      </x:c>
      <x:c r="F149" s="0" t="s">
        <x:v>61</x:v>
      </x:c>
      <x:c r="G149" s="0" t="s">
        <x:v>56</x:v>
      </x:c>
      <x:c r="H149" s="0" t="s">
        <x:v>57</x:v>
      </x:c>
      <x:c r="I149" s="0" t="s">
        <x:v>58</x:v>
      </x:c>
      <x:c r="J149" s="0">
        <x:v>100</x:v>
      </x:c>
    </x:row>
    <x:row r="150" spans="1:10">
      <x:c r="A150" s="0" t="s">
        <x:v>63</x:v>
      </x:c>
      <x:c r="B150" s="0" t="s">
        <x:v>72</x:v>
      </x:c>
      <x:c r="C150" s="0" t="s">
        <x:v>69</x:v>
      </x:c>
      <x:c r="D150" s="0" t="s">
        <x:v>70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126</x:v>
      </x:c>
    </x:row>
    <x:row r="151" spans="1:10">
      <x:c r="A151" s="0" t="s">
        <x:v>63</x:v>
      </x:c>
      <x:c r="B151" s="0" t="s">
        <x:v>72</x:v>
      </x:c>
      <x:c r="C151" s="0" t="s">
        <x:v>69</x:v>
      </x:c>
      <x:c r="D151" s="0" t="s">
        <x:v>70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58</x:v>
      </x:c>
      <x:c r="J15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2V03697">
      <x:sharedItems count="5">
        <x:s v="1"/>
        <x:s v="2"/>
        <x:s v="3"/>
        <x:s v="4"/>
        <x:s v="5"/>
      </x:sharedItems>
    </x:cacheField>
    <x:cacheField name="Age Difference">
      <x:sharedItems count="5">
        <x:s v="No age difference"/>
        <x:s v="1 to 4 years difference"/>
        <x:s v="5 to 9 years difference"/>
        <x:s v="10 or more years difference"/>
        <x:s v="All age differenc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STATISTIC">
      <x:sharedItems count="2">
        <x:s v="VSA81C1"/>
        <x:s v="VSA81C2"/>
      </x:sharedItems>
    </x:cacheField>
    <x:cacheField name="Statistic Label">
      <x:sharedItems count="2">
        <x:s v="Civil Partnerships Registered (Number)"/>
        <x:s v="Civil Partnerships Registered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3" maxValue="536" count="121">
        <x:n v="38"/>
        <x:n v="7.1"/>
        <x:n v="32"/>
        <x:n v="7.5"/>
        <x:n v="21"/>
        <x:n v="6.2"/>
        <x:n v="35"/>
        <x:n v="8.9"/>
        <x:n v="27"/>
        <x:n v="7.2"/>
        <x:n v="208"/>
        <x:n v="38.8"/>
        <x:n v="177"/>
        <x:n v="41.3"/>
        <x:n v="149"/>
        <x:n v="44.1"/>
        <x:n v="155"/>
        <x:n v="39.5"/>
        <x:n v="160"/>
        <x:n v="42.6"/>
        <x:n v="171"/>
        <x:n v="31.9"/>
        <x:n v="116"/>
        <x:n v="100"/>
        <x:n v="29.6"/>
        <x:n v="114"/>
        <x:n v="29.1"/>
        <x:n v="30.3"/>
        <x:n v="119"/>
        <x:n v="22.2"/>
        <x:n v="104"/>
        <x:n v="24.2"/>
        <x:n v="68"/>
        <x:n v="20.1"/>
        <x:n v="88"/>
        <x:n v="22.4"/>
        <x:n v="75"/>
        <x:n v="19.9"/>
        <x:n v="536"/>
        <x:n v="429"/>
        <x:n v="338"/>
        <x:n v="392"/>
        <x:n v="376"/>
        <x:n v="20"/>
        <x:n v="6"/>
        <x:n v="19"/>
        <x:n v="11"/>
        <x:n v="5.3"/>
        <x:n v="15"/>
        <x:n v="121"/>
        <x:n v="36.1"/>
        <x:n v="96"/>
        <x:n v="36.5"/>
        <x:n v="86"/>
        <x:n v="36.4"/>
        <x:n v="94"/>
        <x:n v="37.6"/>
        <x:n v="98"/>
        <x:n v="29.3"/>
        <x:n v="70"/>
        <x:n v="26.6"/>
        <x:n v="58"/>
        <x:n v="27.9"/>
        <x:n v="74"/>
        <x:n v="30.6"/>
        <x:n v="77"/>
        <x:n v="30.8"/>
        <x:n v="28.7"/>
        <x:n v="78"/>
        <x:n v="29.7"/>
        <x:n v="53"/>
        <x:n v="25.5"/>
        <x:n v="65"/>
        <x:n v="26.9"/>
        <x:n v="64"/>
        <x:n v="25.6"/>
        <x:n v="335"/>
        <x:n v="263"/>
        <x:n v="242"/>
        <x:n v="250"/>
        <x:n v="18"/>
        <x:n v="9"/>
        <x:n v="13"/>
        <x:n v="7.8"/>
        <x:n v="10"/>
        <x:n v="7.7"/>
        <x:n v="13.3"/>
        <x:n v="12"/>
        <x:n v="9.5"/>
        <x:n v="87"/>
        <x:n v="43.3"/>
        <x:n v="81"/>
        <x:n v="48.8"/>
        <x:n v="63"/>
        <x:n v="48.5"/>
        <x:n v="67"/>
        <x:n v="44.7"/>
        <x:n v="66"/>
        <x:n v="52.4"/>
        <x:n v="73"/>
        <x:n v="36.3"/>
        <x:n v="46"/>
        <x:n v="27.7"/>
        <x:n v="42"/>
        <x:n v="32.3"/>
        <x:n v="40"/>
        <x:n v="26.7"/>
        <x:n v="37"/>
        <x:n v="29.4"/>
        <x:n v="23"/>
        <x:n v="11.4"/>
        <x:n v="26"/>
        <x:n v="15.7"/>
        <x:n v="11.5"/>
        <x:n v="15.3"/>
        <x:n v="8.7"/>
        <x:n v="201"/>
        <x:n v="166"/>
        <x:n v="130"/>
        <x:n v="150"/>
        <x:n v="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No age difference"/>
    <s v="2011"/>
    <s v="2011"/>
    <s v="VSA81C1"/>
    <s v="Civil Partnerships Registered (Number)"/>
    <s v="Number"/>
    <n v="38"/>
  </r>
  <r>
    <s v="-"/>
    <s v="Both sexes"/>
    <s v="1"/>
    <s v="No age difference"/>
    <s v="2011"/>
    <s v="2011"/>
    <s v="VSA81C2"/>
    <s v="Civil Partnerships Registered (%)"/>
    <s v="%"/>
    <n v="7.1"/>
  </r>
  <r>
    <s v="-"/>
    <s v="Both sexes"/>
    <s v="1"/>
    <s v="No age difference"/>
    <s v="2012"/>
    <s v="2012"/>
    <s v="VSA81C1"/>
    <s v="Civil Partnerships Registered (Number)"/>
    <s v="Number"/>
    <n v="32"/>
  </r>
  <r>
    <s v="-"/>
    <s v="Both sexes"/>
    <s v="1"/>
    <s v="No age difference"/>
    <s v="2012"/>
    <s v="2012"/>
    <s v="VSA81C2"/>
    <s v="Civil Partnerships Registered (%)"/>
    <s v="%"/>
    <n v="7.5"/>
  </r>
  <r>
    <s v="-"/>
    <s v="Both sexes"/>
    <s v="1"/>
    <s v="No age difference"/>
    <s v="2013"/>
    <s v="2013"/>
    <s v="VSA81C1"/>
    <s v="Civil Partnerships Registered (Number)"/>
    <s v="Number"/>
    <n v="21"/>
  </r>
  <r>
    <s v="-"/>
    <s v="Both sexes"/>
    <s v="1"/>
    <s v="No age difference"/>
    <s v="2013"/>
    <s v="2013"/>
    <s v="VSA81C2"/>
    <s v="Civil Partnerships Registered (%)"/>
    <s v="%"/>
    <n v="6.2"/>
  </r>
  <r>
    <s v="-"/>
    <s v="Both sexes"/>
    <s v="1"/>
    <s v="No age difference"/>
    <s v="2014"/>
    <s v="2014"/>
    <s v="VSA81C1"/>
    <s v="Civil Partnerships Registered (Number)"/>
    <s v="Number"/>
    <n v="35"/>
  </r>
  <r>
    <s v="-"/>
    <s v="Both sexes"/>
    <s v="1"/>
    <s v="No age difference"/>
    <s v="2014"/>
    <s v="2014"/>
    <s v="VSA81C2"/>
    <s v="Civil Partnerships Registered (%)"/>
    <s v="%"/>
    <n v="8.9"/>
  </r>
  <r>
    <s v="-"/>
    <s v="Both sexes"/>
    <s v="1"/>
    <s v="No age difference"/>
    <s v="2015"/>
    <s v="2015"/>
    <s v="VSA81C1"/>
    <s v="Civil Partnerships Registered (Number)"/>
    <s v="Number"/>
    <n v="27"/>
  </r>
  <r>
    <s v="-"/>
    <s v="Both sexes"/>
    <s v="1"/>
    <s v="No age difference"/>
    <s v="2015"/>
    <s v="2015"/>
    <s v="VSA81C2"/>
    <s v="Civil Partnerships Registered (%)"/>
    <s v="%"/>
    <n v="7.2"/>
  </r>
  <r>
    <s v="-"/>
    <s v="Both sexes"/>
    <s v="2"/>
    <s v="1 to 4 years difference"/>
    <s v="2011"/>
    <s v="2011"/>
    <s v="VSA81C1"/>
    <s v="Civil Partnerships Registered (Number)"/>
    <s v="Number"/>
    <n v="208"/>
  </r>
  <r>
    <s v="-"/>
    <s v="Both sexes"/>
    <s v="2"/>
    <s v="1 to 4 years difference"/>
    <s v="2011"/>
    <s v="2011"/>
    <s v="VSA81C2"/>
    <s v="Civil Partnerships Registered (%)"/>
    <s v="%"/>
    <n v="38.8"/>
  </r>
  <r>
    <s v="-"/>
    <s v="Both sexes"/>
    <s v="2"/>
    <s v="1 to 4 years difference"/>
    <s v="2012"/>
    <s v="2012"/>
    <s v="VSA81C1"/>
    <s v="Civil Partnerships Registered (Number)"/>
    <s v="Number"/>
    <n v="177"/>
  </r>
  <r>
    <s v="-"/>
    <s v="Both sexes"/>
    <s v="2"/>
    <s v="1 to 4 years difference"/>
    <s v="2012"/>
    <s v="2012"/>
    <s v="VSA81C2"/>
    <s v="Civil Partnerships Registered (%)"/>
    <s v="%"/>
    <n v="41.3"/>
  </r>
  <r>
    <s v="-"/>
    <s v="Both sexes"/>
    <s v="2"/>
    <s v="1 to 4 years difference"/>
    <s v="2013"/>
    <s v="2013"/>
    <s v="VSA81C1"/>
    <s v="Civil Partnerships Registered (Number)"/>
    <s v="Number"/>
    <n v="149"/>
  </r>
  <r>
    <s v="-"/>
    <s v="Both sexes"/>
    <s v="2"/>
    <s v="1 to 4 years difference"/>
    <s v="2013"/>
    <s v="2013"/>
    <s v="VSA81C2"/>
    <s v="Civil Partnerships Registered (%)"/>
    <s v="%"/>
    <n v="44.1"/>
  </r>
  <r>
    <s v="-"/>
    <s v="Both sexes"/>
    <s v="2"/>
    <s v="1 to 4 years difference"/>
    <s v="2014"/>
    <s v="2014"/>
    <s v="VSA81C1"/>
    <s v="Civil Partnerships Registered (Number)"/>
    <s v="Number"/>
    <n v="155"/>
  </r>
  <r>
    <s v="-"/>
    <s v="Both sexes"/>
    <s v="2"/>
    <s v="1 to 4 years difference"/>
    <s v="2014"/>
    <s v="2014"/>
    <s v="VSA81C2"/>
    <s v="Civil Partnerships Registered (%)"/>
    <s v="%"/>
    <n v="39.5"/>
  </r>
  <r>
    <s v="-"/>
    <s v="Both sexes"/>
    <s v="2"/>
    <s v="1 to 4 years difference"/>
    <s v="2015"/>
    <s v="2015"/>
    <s v="VSA81C1"/>
    <s v="Civil Partnerships Registered (Number)"/>
    <s v="Number"/>
    <n v="160"/>
  </r>
  <r>
    <s v="-"/>
    <s v="Both sexes"/>
    <s v="2"/>
    <s v="1 to 4 years difference"/>
    <s v="2015"/>
    <s v="2015"/>
    <s v="VSA81C2"/>
    <s v="Civil Partnerships Registered (%)"/>
    <s v="%"/>
    <n v="42.6"/>
  </r>
  <r>
    <s v="-"/>
    <s v="Both sexes"/>
    <s v="3"/>
    <s v="5 to 9 years difference"/>
    <s v="2011"/>
    <s v="2011"/>
    <s v="VSA81C1"/>
    <s v="Civil Partnerships Registered (Number)"/>
    <s v="Number"/>
    <n v="171"/>
  </r>
  <r>
    <s v="-"/>
    <s v="Both sexes"/>
    <s v="3"/>
    <s v="5 to 9 years difference"/>
    <s v="2011"/>
    <s v="2011"/>
    <s v="VSA81C2"/>
    <s v="Civil Partnerships Registered (%)"/>
    <s v="%"/>
    <n v="31.9"/>
  </r>
  <r>
    <s v="-"/>
    <s v="Both sexes"/>
    <s v="3"/>
    <s v="5 to 9 years difference"/>
    <s v="2012"/>
    <s v="2012"/>
    <s v="VSA81C1"/>
    <s v="Civil Partnerships Registered (Number)"/>
    <s v="Number"/>
    <n v="116"/>
  </r>
  <r>
    <s v="-"/>
    <s v="Both sexes"/>
    <s v="3"/>
    <s v="5 to 9 years difference"/>
    <s v="2012"/>
    <s v="2012"/>
    <s v="VSA81C2"/>
    <s v="Civil Partnerships Registered (%)"/>
    <s v="%"/>
    <n v="27"/>
  </r>
  <r>
    <s v="-"/>
    <s v="Both sexes"/>
    <s v="3"/>
    <s v="5 to 9 years difference"/>
    <s v="2013"/>
    <s v="2013"/>
    <s v="VSA81C1"/>
    <s v="Civil Partnerships Registered (Number)"/>
    <s v="Number"/>
    <n v="100"/>
  </r>
  <r>
    <s v="-"/>
    <s v="Both sexes"/>
    <s v="3"/>
    <s v="5 to 9 years difference"/>
    <s v="2013"/>
    <s v="2013"/>
    <s v="VSA81C2"/>
    <s v="Civil Partnerships Registered (%)"/>
    <s v="%"/>
    <n v="29.6"/>
  </r>
  <r>
    <s v="-"/>
    <s v="Both sexes"/>
    <s v="3"/>
    <s v="5 to 9 years difference"/>
    <s v="2014"/>
    <s v="2014"/>
    <s v="VSA81C1"/>
    <s v="Civil Partnerships Registered (Number)"/>
    <s v="Number"/>
    <n v="114"/>
  </r>
  <r>
    <s v="-"/>
    <s v="Both sexes"/>
    <s v="3"/>
    <s v="5 to 9 years difference"/>
    <s v="2014"/>
    <s v="2014"/>
    <s v="VSA81C2"/>
    <s v="Civil Partnerships Registered (%)"/>
    <s v="%"/>
    <n v="29.1"/>
  </r>
  <r>
    <s v="-"/>
    <s v="Both sexes"/>
    <s v="3"/>
    <s v="5 to 9 years difference"/>
    <s v="2015"/>
    <s v="2015"/>
    <s v="VSA81C1"/>
    <s v="Civil Partnerships Registered (Number)"/>
    <s v="Number"/>
    <n v="114"/>
  </r>
  <r>
    <s v="-"/>
    <s v="Both sexes"/>
    <s v="3"/>
    <s v="5 to 9 years difference"/>
    <s v="2015"/>
    <s v="2015"/>
    <s v="VSA81C2"/>
    <s v="Civil Partnerships Registered (%)"/>
    <s v="%"/>
    <n v="30.3"/>
  </r>
  <r>
    <s v="-"/>
    <s v="Both sexes"/>
    <s v="4"/>
    <s v="10 or more years difference"/>
    <s v="2011"/>
    <s v="2011"/>
    <s v="VSA81C1"/>
    <s v="Civil Partnerships Registered (Number)"/>
    <s v="Number"/>
    <n v="119"/>
  </r>
  <r>
    <s v="-"/>
    <s v="Both sexes"/>
    <s v="4"/>
    <s v="10 or more years difference"/>
    <s v="2011"/>
    <s v="2011"/>
    <s v="VSA81C2"/>
    <s v="Civil Partnerships Registered (%)"/>
    <s v="%"/>
    <n v="22.2"/>
  </r>
  <r>
    <s v="-"/>
    <s v="Both sexes"/>
    <s v="4"/>
    <s v="10 or more years difference"/>
    <s v="2012"/>
    <s v="2012"/>
    <s v="VSA81C1"/>
    <s v="Civil Partnerships Registered (Number)"/>
    <s v="Number"/>
    <n v="104"/>
  </r>
  <r>
    <s v="-"/>
    <s v="Both sexes"/>
    <s v="4"/>
    <s v="10 or more years difference"/>
    <s v="2012"/>
    <s v="2012"/>
    <s v="VSA81C2"/>
    <s v="Civil Partnerships Registered (%)"/>
    <s v="%"/>
    <n v="24.2"/>
  </r>
  <r>
    <s v="-"/>
    <s v="Both sexes"/>
    <s v="4"/>
    <s v="10 or more years difference"/>
    <s v="2013"/>
    <s v="2013"/>
    <s v="VSA81C1"/>
    <s v="Civil Partnerships Registered (Number)"/>
    <s v="Number"/>
    <n v="68"/>
  </r>
  <r>
    <s v="-"/>
    <s v="Both sexes"/>
    <s v="4"/>
    <s v="10 or more years difference"/>
    <s v="2013"/>
    <s v="2013"/>
    <s v="VSA81C2"/>
    <s v="Civil Partnerships Registered (%)"/>
    <s v="%"/>
    <n v="20.1"/>
  </r>
  <r>
    <s v="-"/>
    <s v="Both sexes"/>
    <s v="4"/>
    <s v="10 or more years difference"/>
    <s v="2014"/>
    <s v="2014"/>
    <s v="VSA81C1"/>
    <s v="Civil Partnerships Registered (Number)"/>
    <s v="Number"/>
    <n v="88"/>
  </r>
  <r>
    <s v="-"/>
    <s v="Both sexes"/>
    <s v="4"/>
    <s v="10 or more years difference"/>
    <s v="2014"/>
    <s v="2014"/>
    <s v="VSA81C2"/>
    <s v="Civil Partnerships Registered (%)"/>
    <s v="%"/>
    <n v="22.4"/>
  </r>
  <r>
    <s v="-"/>
    <s v="Both sexes"/>
    <s v="4"/>
    <s v="10 or more years difference"/>
    <s v="2015"/>
    <s v="2015"/>
    <s v="VSA81C1"/>
    <s v="Civil Partnerships Registered (Number)"/>
    <s v="Number"/>
    <n v="75"/>
  </r>
  <r>
    <s v="-"/>
    <s v="Both sexes"/>
    <s v="4"/>
    <s v="10 or more years difference"/>
    <s v="2015"/>
    <s v="2015"/>
    <s v="VSA81C2"/>
    <s v="Civil Partnerships Registered (%)"/>
    <s v="%"/>
    <n v="19.9"/>
  </r>
  <r>
    <s v="-"/>
    <s v="Both sexes"/>
    <s v="5"/>
    <s v="All age differences"/>
    <s v="2011"/>
    <s v="2011"/>
    <s v="VSA81C1"/>
    <s v="Civil Partnerships Registered (Number)"/>
    <s v="Number"/>
    <n v="536"/>
  </r>
  <r>
    <s v="-"/>
    <s v="Both sexes"/>
    <s v="5"/>
    <s v="All age differences"/>
    <s v="2011"/>
    <s v="2011"/>
    <s v="VSA81C2"/>
    <s v="Civil Partnerships Registered (%)"/>
    <s v="%"/>
    <n v="100"/>
  </r>
  <r>
    <s v="-"/>
    <s v="Both sexes"/>
    <s v="5"/>
    <s v="All age differences"/>
    <s v="2012"/>
    <s v="2012"/>
    <s v="VSA81C1"/>
    <s v="Civil Partnerships Registered (Number)"/>
    <s v="Number"/>
    <n v="429"/>
  </r>
  <r>
    <s v="-"/>
    <s v="Both sexes"/>
    <s v="5"/>
    <s v="All age differences"/>
    <s v="2012"/>
    <s v="2012"/>
    <s v="VSA81C2"/>
    <s v="Civil Partnerships Registered (%)"/>
    <s v="%"/>
    <n v="100"/>
  </r>
  <r>
    <s v="-"/>
    <s v="Both sexes"/>
    <s v="5"/>
    <s v="All age differences"/>
    <s v="2013"/>
    <s v="2013"/>
    <s v="VSA81C1"/>
    <s v="Civil Partnerships Registered (Number)"/>
    <s v="Number"/>
    <n v="338"/>
  </r>
  <r>
    <s v="-"/>
    <s v="Both sexes"/>
    <s v="5"/>
    <s v="All age differences"/>
    <s v="2013"/>
    <s v="2013"/>
    <s v="VSA81C2"/>
    <s v="Civil Partnerships Registered (%)"/>
    <s v="%"/>
    <n v="100"/>
  </r>
  <r>
    <s v="-"/>
    <s v="Both sexes"/>
    <s v="5"/>
    <s v="All age differences"/>
    <s v="2014"/>
    <s v="2014"/>
    <s v="VSA81C1"/>
    <s v="Civil Partnerships Registered (Number)"/>
    <s v="Number"/>
    <n v="392"/>
  </r>
  <r>
    <s v="-"/>
    <s v="Both sexes"/>
    <s v="5"/>
    <s v="All age differences"/>
    <s v="2014"/>
    <s v="2014"/>
    <s v="VSA81C2"/>
    <s v="Civil Partnerships Registered (%)"/>
    <s v="%"/>
    <n v="100"/>
  </r>
  <r>
    <s v="-"/>
    <s v="Both sexes"/>
    <s v="5"/>
    <s v="All age differences"/>
    <s v="2015"/>
    <s v="2015"/>
    <s v="VSA81C1"/>
    <s v="Civil Partnerships Registered (Number)"/>
    <s v="Number"/>
    <n v="376"/>
  </r>
  <r>
    <s v="-"/>
    <s v="Both sexes"/>
    <s v="5"/>
    <s v="All age differences"/>
    <s v="2015"/>
    <s v="2015"/>
    <s v="VSA81C2"/>
    <s v="Civil Partnerships Registered (%)"/>
    <s v="%"/>
    <n v="100"/>
  </r>
  <r>
    <s v="1"/>
    <s v="Male"/>
    <s v="1"/>
    <s v="No age difference"/>
    <s v="2011"/>
    <s v="2011"/>
    <s v="VSA81C1"/>
    <s v="Civil Partnerships Registered (Number)"/>
    <s v="Number"/>
    <n v="20"/>
  </r>
  <r>
    <s v="1"/>
    <s v="Male"/>
    <s v="1"/>
    <s v="No age difference"/>
    <s v="2011"/>
    <s v="2011"/>
    <s v="VSA81C2"/>
    <s v="Civil Partnerships Registered (%)"/>
    <s v="%"/>
    <n v="6"/>
  </r>
  <r>
    <s v="1"/>
    <s v="Male"/>
    <s v="1"/>
    <s v="No age difference"/>
    <s v="2012"/>
    <s v="2012"/>
    <s v="VSA81C1"/>
    <s v="Civil Partnerships Registered (Number)"/>
    <s v="Number"/>
    <n v="19"/>
  </r>
  <r>
    <s v="1"/>
    <s v="Male"/>
    <s v="1"/>
    <s v="No age difference"/>
    <s v="2012"/>
    <s v="2012"/>
    <s v="VSA81C2"/>
    <s v="Civil Partnerships Registered (%)"/>
    <s v="%"/>
    <n v="7.2"/>
  </r>
  <r>
    <s v="1"/>
    <s v="Male"/>
    <s v="1"/>
    <s v="No age difference"/>
    <s v="2013"/>
    <s v="2013"/>
    <s v="VSA81C1"/>
    <s v="Civil Partnerships Registered (Number)"/>
    <s v="Number"/>
    <n v="11"/>
  </r>
  <r>
    <s v="1"/>
    <s v="Male"/>
    <s v="1"/>
    <s v="No age difference"/>
    <s v="2013"/>
    <s v="2013"/>
    <s v="VSA81C2"/>
    <s v="Civil Partnerships Registered (%)"/>
    <s v="%"/>
    <n v="5.3"/>
  </r>
  <r>
    <s v="1"/>
    <s v="Male"/>
    <s v="1"/>
    <s v="No age difference"/>
    <s v="2014"/>
    <s v="2014"/>
    <s v="VSA81C1"/>
    <s v="Civil Partnerships Registered (Number)"/>
    <s v="Number"/>
    <n v="15"/>
  </r>
  <r>
    <s v="1"/>
    <s v="Male"/>
    <s v="1"/>
    <s v="No age difference"/>
    <s v="2014"/>
    <s v="2014"/>
    <s v="VSA81C2"/>
    <s v="Civil Partnerships Registered (%)"/>
    <s v="%"/>
    <n v="6.2"/>
  </r>
  <r>
    <s v="1"/>
    <s v="Male"/>
    <s v="1"/>
    <s v="No age difference"/>
    <s v="2015"/>
    <s v="2015"/>
    <s v="VSA81C1"/>
    <s v="Civil Partnerships Registered (Number)"/>
    <s v="Number"/>
    <n v="15"/>
  </r>
  <r>
    <s v="1"/>
    <s v="Male"/>
    <s v="1"/>
    <s v="No age difference"/>
    <s v="2015"/>
    <s v="2015"/>
    <s v="VSA81C2"/>
    <s v="Civil Partnerships Registered (%)"/>
    <s v="%"/>
    <n v="6"/>
  </r>
  <r>
    <s v="1"/>
    <s v="Male"/>
    <s v="2"/>
    <s v="1 to 4 years difference"/>
    <s v="2011"/>
    <s v="2011"/>
    <s v="VSA81C1"/>
    <s v="Civil Partnerships Registered (Number)"/>
    <s v="Number"/>
    <n v="121"/>
  </r>
  <r>
    <s v="1"/>
    <s v="Male"/>
    <s v="2"/>
    <s v="1 to 4 years difference"/>
    <s v="2011"/>
    <s v="2011"/>
    <s v="VSA81C2"/>
    <s v="Civil Partnerships Registered (%)"/>
    <s v="%"/>
    <n v="36.1"/>
  </r>
  <r>
    <s v="1"/>
    <s v="Male"/>
    <s v="2"/>
    <s v="1 to 4 years difference"/>
    <s v="2012"/>
    <s v="2012"/>
    <s v="VSA81C1"/>
    <s v="Civil Partnerships Registered (Number)"/>
    <s v="Number"/>
    <n v="96"/>
  </r>
  <r>
    <s v="1"/>
    <s v="Male"/>
    <s v="2"/>
    <s v="1 to 4 years difference"/>
    <s v="2012"/>
    <s v="2012"/>
    <s v="VSA81C2"/>
    <s v="Civil Partnerships Registered (%)"/>
    <s v="%"/>
    <n v="36.5"/>
  </r>
  <r>
    <s v="1"/>
    <s v="Male"/>
    <s v="2"/>
    <s v="1 to 4 years difference"/>
    <s v="2013"/>
    <s v="2013"/>
    <s v="VSA81C1"/>
    <s v="Civil Partnerships Registered (Number)"/>
    <s v="Number"/>
    <n v="86"/>
  </r>
  <r>
    <s v="1"/>
    <s v="Male"/>
    <s v="2"/>
    <s v="1 to 4 years difference"/>
    <s v="2013"/>
    <s v="2013"/>
    <s v="VSA81C2"/>
    <s v="Civil Partnerships Registered (%)"/>
    <s v="%"/>
    <n v="41.3"/>
  </r>
  <r>
    <s v="1"/>
    <s v="Male"/>
    <s v="2"/>
    <s v="1 to 4 years difference"/>
    <s v="2014"/>
    <s v="2014"/>
    <s v="VSA81C1"/>
    <s v="Civil Partnerships Registered (Number)"/>
    <s v="Number"/>
    <n v="88"/>
  </r>
  <r>
    <s v="1"/>
    <s v="Male"/>
    <s v="2"/>
    <s v="1 to 4 years difference"/>
    <s v="2014"/>
    <s v="2014"/>
    <s v="VSA81C2"/>
    <s v="Civil Partnerships Registered (%)"/>
    <s v="%"/>
    <n v="36.4"/>
  </r>
  <r>
    <s v="1"/>
    <s v="Male"/>
    <s v="2"/>
    <s v="1 to 4 years difference"/>
    <s v="2015"/>
    <s v="2015"/>
    <s v="VSA81C1"/>
    <s v="Civil Partnerships Registered (Number)"/>
    <s v="Number"/>
    <n v="94"/>
  </r>
  <r>
    <s v="1"/>
    <s v="Male"/>
    <s v="2"/>
    <s v="1 to 4 years difference"/>
    <s v="2015"/>
    <s v="2015"/>
    <s v="VSA81C2"/>
    <s v="Civil Partnerships Registered (%)"/>
    <s v="%"/>
    <n v="37.6"/>
  </r>
  <r>
    <s v="1"/>
    <s v="Male"/>
    <s v="3"/>
    <s v="5 to 9 years difference"/>
    <s v="2011"/>
    <s v="2011"/>
    <s v="VSA81C1"/>
    <s v="Civil Partnerships Registered (Number)"/>
    <s v="Number"/>
    <n v="98"/>
  </r>
  <r>
    <s v="1"/>
    <s v="Male"/>
    <s v="3"/>
    <s v="5 to 9 years difference"/>
    <s v="2011"/>
    <s v="2011"/>
    <s v="VSA81C2"/>
    <s v="Civil Partnerships Registered (%)"/>
    <s v="%"/>
    <n v="29.3"/>
  </r>
  <r>
    <s v="1"/>
    <s v="Male"/>
    <s v="3"/>
    <s v="5 to 9 years difference"/>
    <s v="2012"/>
    <s v="2012"/>
    <s v="VSA81C1"/>
    <s v="Civil Partnerships Registered (Number)"/>
    <s v="Number"/>
    <n v="70"/>
  </r>
  <r>
    <s v="1"/>
    <s v="Male"/>
    <s v="3"/>
    <s v="5 to 9 years difference"/>
    <s v="2012"/>
    <s v="2012"/>
    <s v="VSA81C2"/>
    <s v="Civil Partnerships Registered (%)"/>
    <s v="%"/>
    <n v="26.6"/>
  </r>
  <r>
    <s v="1"/>
    <s v="Male"/>
    <s v="3"/>
    <s v="5 to 9 years difference"/>
    <s v="2013"/>
    <s v="2013"/>
    <s v="VSA81C1"/>
    <s v="Civil Partnerships Registered (Number)"/>
    <s v="Number"/>
    <n v="58"/>
  </r>
  <r>
    <s v="1"/>
    <s v="Male"/>
    <s v="3"/>
    <s v="5 to 9 years difference"/>
    <s v="2013"/>
    <s v="2013"/>
    <s v="VSA81C2"/>
    <s v="Civil Partnerships Registered (%)"/>
    <s v="%"/>
    <n v="27.9"/>
  </r>
  <r>
    <s v="1"/>
    <s v="Male"/>
    <s v="3"/>
    <s v="5 to 9 years difference"/>
    <s v="2014"/>
    <s v="2014"/>
    <s v="VSA81C1"/>
    <s v="Civil Partnerships Registered (Number)"/>
    <s v="Number"/>
    <n v="74"/>
  </r>
  <r>
    <s v="1"/>
    <s v="Male"/>
    <s v="3"/>
    <s v="5 to 9 years difference"/>
    <s v="2014"/>
    <s v="2014"/>
    <s v="VSA81C2"/>
    <s v="Civil Partnerships Registered (%)"/>
    <s v="%"/>
    <n v="30.6"/>
  </r>
  <r>
    <s v="1"/>
    <s v="Male"/>
    <s v="3"/>
    <s v="5 to 9 years difference"/>
    <s v="2015"/>
    <s v="2015"/>
    <s v="VSA81C1"/>
    <s v="Civil Partnerships Registered (Number)"/>
    <s v="Number"/>
    <n v="77"/>
  </r>
  <r>
    <s v="1"/>
    <s v="Male"/>
    <s v="3"/>
    <s v="5 to 9 years difference"/>
    <s v="2015"/>
    <s v="2015"/>
    <s v="VSA81C2"/>
    <s v="Civil Partnerships Registered (%)"/>
    <s v="%"/>
    <n v="30.8"/>
  </r>
  <r>
    <s v="1"/>
    <s v="Male"/>
    <s v="4"/>
    <s v="10 or more years difference"/>
    <s v="2011"/>
    <s v="2011"/>
    <s v="VSA81C1"/>
    <s v="Civil Partnerships Registered (Number)"/>
    <s v="Number"/>
    <n v="96"/>
  </r>
  <r>
    <s v="1"/>
    <s v="Male"/>
    <s v="4"/>
    <s v="10 or more years difference"/>
    <s v="2011"/>
    <s v="2011"/>
    <s v="VSA81C2"/>
    <s v="Civil Partnerships Registered (%)"/>
    <s v="%"/>
    <n v="28.7"/>
  </r>
  <r>
    <s v="1"/>
    <s v="Male"/>
    <s v="4"/>
    <s v="10 or more years difference"/>
    <s v="2012"/>
    <s v="2012"/>
    <s v="VSA81C1"/>
    <s v="Civil Partnerships Registered (Number)"/>
    <s v="Number"/>
    <n v="78"/>
  </r>
  <r>
    <s v="1"/>
    <s v="Male"/>
    <s v="4"/>
    <s v="10 or more years difference"/>
    <s v="2012"/>
    <s v="2012"/>
    <s v="VSA81C2"/>
    <s v="Civil Partnerships Registered (%)"/>
    <s v="%"/>
    <n v="29.7"/>
  </r>
  <r>
    <s v="1"/>
    <s v="Male"/>
    <s v="4"/>
    <s v="10 or more years difference"/>
    <s v="2013"/>
    <s v="2013"/>
    <s v="VSA81C1"/>
    <s v="Civil Partnerships Registered (Number)"/>
    <s v="Number"/>
    <n v="53"/>
  </r>
  <r>
    <s v="1"/>
    <s v="Male"/>
    <s v="4"/>
    <s v="10 or more years difference"/>
    <s v="2013"/>
    <s v="2013"/>
    <s v="VSA81C2"/>
    <s v="Civil Partnerships Registered (%)"/>
    <s v="%"/>
    <n v="25.5"/>
  </r>
  <r>
    <s v="1"/>
    <s v="Male"/>
    <s v="4"/>
    <s v="10 or more years difference"/>
    <s v="2014"/>
    <s v="2014"/>
    <s v="VSA81C1"/>
    <s v="Civil Partnerships Registered (Number)"/>
    <s v="Number"/>
    <n v="65"/>
  </r>
  <r>
    <s v="1"/>
    <s v="Male"/>
    <s v="4"/>
    <s v="10 or more years difference"/>
    <s v="2014"/>
    <s v="2014"/>
    <s v="VSA81C2"/>
    <s v="Civil Partnerships Registered (%)"/>
    <s v="%"/>
    <n v="26.9"/>
  </r>
  <r>
    <s v="1"/>
    <s v="Male"/>
    <s v="4"/>
    <s v="10 or more years difference"/>
    <s v="2015"/>
    <s v="2015"/>
    <s v="VSA81C1"/>
    <s v="Civil Partnerships Registered (Number)"/>
    <s v="Number"/>
    <n v="64"/>
  </r>
  <r>
    <s v="1"/>
    <s v="Male"/>
    <s v="4"/>
    <s v="10 or more years difference"/>
    <s v="2015"/>
    <s v="2015"/>
    <s v="VSA81C2"/>
    <s v="Civil Partnerships Registered (%)"/>
    <s v="%"/>
    <n v="25.6"/>
  </r>
  <r>
    <s v="1"/>
    <s v="Male"/>
    <s v="5"/>
    <s v="All age differences"/>
    <s v="2011"/>
    <s v="2011"/>
    <s v="VSA81C1"/>
    <s v="Civil Partnerships Registered (Number)"/>
    <s v="Number"/>
    <n v="335"/>
  </r>
  <r>
    <s v="1"/>
    <s v="Male"/>
    <s v="5"/>
    <s v="All age differences"/>
    <s v="2011"/>
    <s v="2011"/>
    <s v="VSA81C2"/>
    <s v="Civil Partnerships Registered (%)"/>
    <s v="%"/>
    <n v="100"/>
  </r>
  <r>
    <s v="1"/>
    <s v="Male"/>
    <s v="5"/>
    <s v="All age differences"/>
    <s v="2012"/>
    <s v="2012"/>
    <s v="VSA81C1"/>
    <s v="Civil Partnerships Registered (Number)"/>
    <s v="Number"/>
    <n v="263"/>
  </r>
  <r>
    <s v="1"/>
    <s v="Male"/>
    <s v="5"/>
    <s v="All age differences"/>
    <s v="2012"/>
    <s v="2012"/>
    <s v="VSA81C2"/>
    <s v="Civil Partnerships Registered (%)"/>
    <s v="%"/>
    <n v="100"/>
  </r>
  <r>
    <s v="1"/>
    <s v="Male"/>
    <s v="5"/>
    <s v="All age differences"/>
    <s v="2013"/>
    <s v="2013"/>
    <s v="VSA81C1"/>
    <s v="Civil Partnerships Registered (Number)"/>
    <s v="Number"/>
    <n v="208"/>
  </r>
  <r>
    <s v="1"/>
    <s v="Male"/>
    <s v="5"/>
    <s v="All age differences"/>
    <s v="2013"/>
    <s v="2013"/>
    <s v="VSA81C2"/>
    <s v="Civil Partnerships Registered (%)"/>
    <s v="%"/>
    <n v="100"/>
  </r>
  <r>
    <s v="1"/>
    <s v="Male"/>
    <s v="5"/>
    <s v="All age differences"/>
    <s v="2014"/>
    <s v="2014"/>
    <s v="VSA81C1"/>
    <s v="Civil Partnerships Registered (Number)"/>
    <s v="Number"/>
    <n v="242"/>
  </r>
  <r>
    <s v="1"/>
    <s v="Male"/>
    <s v="5"/>
    <s v="All age differences"/>
    <s v="2014"/>
    <s v="2014"/>
    <s v="VSA81C2"/>
    <s v="Civil Partnerships Registered (%)"/>
    <s v="%"/>
    <n v="100"/>
  </r>
  <r>
    <s v="1"/>
    <s v="Male"/>
    <s v="5"/>
    <s v="All age differences"/>
    <s v="2015"/>
    <s v="2015"/>
    <s v="VSA81C1"/>
    <s v="Civil Partnerships Registered (Number)"/>
    <s v="Number"/>
    <n v="250"/>
  </r>
  <r>
    <s v="1"/>
    <s v="Male"/>
    <s v="5"/>
    <s v="All age differences"/>
    <s v="2015"/>
    <s v="2015"/>
    <s v="VSA81C2"/>
    <s v="Civil Partnerships Registered (%)"/>
    <s v="%"/>
    <n v="100"/>
  </r>
  <r>
    <s v="2"/>
    <s v="Female"/>
    <s v="1"/>
    <s v="No age difference"/>
    <s v="2011"/>
    <s v="2011"/>
    <s v="VSA81C1"/>
    <s v="Civil Partnerships Registered (Number)"/>
    <s v="Number"/>
    <n v="18"/>
  </r>
  <r>
    <s v="2"/>
    <s v="Female"/>
    <s v="1"/>
    <s v="No age difference"/>
    <s v="2011"/>
    <s v="2011"/>
    <s v="VSA81C2"/>
    <s v="Civil Partnerships Registered (%)"/>
    <s v="%"/>
    <n v="9"/>
  </r>
  <r>
    <s v="2"/>
    <s v="Female"/>
    <s v="1"/>
    <s v="No age difference"/>
    <s v="2012"/>
    <s v="2012"/>
    <s v="VSA81C1"/>
    <s v="Civil Partnerships Registered (Number)"/>
    <s v="Number"/>
    <n v="13"/>
  </r>
  <r>
    <s v="2"/>
    <s v="Female"/>
    <s v="1"/>
    <s v="No age difference"/>
    <s v="2012"/>
    <s v="2012"/>
    <s v="VSA81C2"/>
    <s v="Civil Partnerships Registered (%)"/>
    <s v="%"/>
    <n v="7.8"/>
  </r>
  <r>
    <s v="2"/>
    <s v="Female"/>
    <s v="1"/>
    <s v="No age difference"/>
    <s v="2013"/>
    <s v="2013"/>
    <s v="VSA81C1"/>
    <s v="Civil Partnerships Registered (Number)"/>
    <s v="Number"/>
    <n v="10"/>
  </r>
  <r>
    <s v="2"/>
    <s v="Female"/>
    <s v="1"/>
    <s v="No age difference"/>
    <s v="2013"/>
    <s v="2013"/>
    <s v="VSA81C2"/>
    <s v="Civil Partnerships Registered (%)"/>
    <s v="%"/>
    <n v="7.7"/>
  </r>
  <r>
    <s v="2"/>
    <s v="Female"/>
    <s v="1"/>
    <s v="No age difference"/>
    <s v="2014"/>
    <s v="2014"/>
    <s v="VSA81C1"/>
    <s v="Civil Partnerships Registered (Number)"/>
    <s v="Number"/>
    <n v="20"/>
  </r>
  <r>
    <s v="2"/>
    <s v="Female"/>
    <s v="1"/>
    <s v="No age difference"/>
    <s v="2014"/>
    <s v="2014"/>
    <s v="VSA81C2"/>
    <s v="Civil Partnerships Registered (%)"/>
    <s v="%"/>
    <n v="13.3"/>
  </r>
  <r>
    <s v="2"/>
    <s v="Female"/>
    <s v="1"/>
    <s v="No age difference"/>
    <s v="2015"/>
    <s v="2015"/>
    <s v="VSA81C1"/>
    <s v="Civil Partnerships Registered (Number)"/>
    <s v="Number"/>
    <n v="12"/>
  </r>
  <r>
    <s v="2"/>
    <s v="Female"/>
    <s v="1"/>
    <s v="No age difference"/>
    <s v="2015"/>
    <s v="2015"/>
    <s v="VSA81C2"/>
    <s v="Civil Partnerships Registered (%)"/>
    <s v="%"/>
    <n v="9.5"/>
  </r>
  <r>
    <s v="2"/>
    <s v="Female"/>
    <s v="2"/>
    <s v="1 to 4 years difference"/>
    <s v="2011"/>
    <s v="2011"/>
    <s v="VSA81C1"/>
    <s v="Civil Partnerships Registered (Number)"/>
    <s v="Number"/>
    <n v="87"/>
  </r>
  <r>
    <s v="2"/>
    <s v="Female"/>
    <s v="2"/>
    <s v="1 to 4 years difference"/>
    <s v="2011"/>
    <s v="2011"/>
    <s v="VSA81C2"/>
    <s v="Civil Partnerships Registered (%)"/>
    <s v="%"/>
    <n v="43.3"/>
  </r>
  <r>
    <s v="2"/>
    <s v="Female"/>
    <s v="2"/>
    <s v="1 to 4 years difference"/>
    <s v="2012"/>
    <s v="2012"/>
    <s v="VSA81C1"/>
    <s v="Civil Partnerships Registered (Number)"/>
    <s v="Number"/>
    <n v="81"/>
  </r>
  <r>
    <s v="2"/>
    <s v="Female"/>
    <s v="2"/>
    <s v="1 to 4 years difference"/>
    <s v="2012"/>
    <s v="2012"/>
    <s v="VSA81C2"/>
    <s v="Civil Partnerships Registered (%)"/>
    <s v="%"/>
    <n v="48.8"/>
  </r>
  <r>
    <s v="2"/>
    <s v="Female"/>
    <s v="2"/>
    <s v="1 to 4 years difference"/>
    <s v="2013"/>
    <s v="2013"/>
    <s v="VSA81C1"/>
    <s v="Civil Partnerships Registered (Number)"/>
    <s v="Number"/>
    <n v="63"/>
  </r>
  <r>
    <s v="2"/>
    <s v="Female"/>
    <s v="2"/>
    <s v="1 to 4 years difference"/>
    <s v="2013"/>
    <s v="2013"/>
    <s v="VSA81C2"/>
    <s v="Civil Partnerships Registered (%)"/>
    <s v="%"/>
    <n v="48.5"/>
  </r>
  <r>
    <s v="2"/>
    <s v="Female"/>
    <s v="2"/>
    <s v="1 to 4 years difference"/>
    <s v="2014"/>
    <s v="2014"/>
    <s v="VSA81C1"/>
    <s v="Civil Partnerships Registered (Number)"/>
    <s v="Number"/>
    <n v="67"/>
  </r>
  <r>
    <s v="2"/>
    <s v="Female"/>
    <s v="2"/>
    <s v="1 to 4 years difference"/>
    <s v="2014"/>
    <s v="2014"/>
    <s v="VSA81C2"/>
    <s v="Civil Partnerships Registered (%)"/>
    <s v="%"/>
    <n v="44.7"/>
  </r>
  <r>
    <s v="2"/>
    <s v="Female"/>
    <s v="2"/>
    <s v="1 to 4 years difference"/>
    <s v="2015"/>
    <s v="2015"/>
    <s v="VSA81C1"/>
    <s v="Civil Partnerships Registered (Number)"/>
    <s v="Number"/>
    <n v="66"/>
  </r>
  <r>
    <s v="2"/>
    <s v="Female"/>
    <s v="2"/>
    <s v="1 to 4 years difference"/>
    <s v="2015"/>
    <s v="2015"/>
    <s v="VSA81C2"/>
    <s v="Civil Partnerships Registered (%)"/>
    <s v="%"/>
    <n v="52.4"/>
  </r>
  <r>
    <s v="2"/>
    <s v="Female"/>
    <s v="3"/>
    <s v="5 to 9 years difference"/>
    <s v="2011"/>
    <s v="2011"/>
    <s v="VSA81C1"/>
    <s v="Civil Partnerships Registered (Number)"/>
    <s v="Number"/>
    <n v="73"/>
  </r>
  <r>
    <s v="2"/>
    <s v="Female"/>
    <s v="3"/>
    <s v="5 to 9 years difference"/>
    <s v="2011"/>
    <s v="2011"/>
    <s v="VSA81C2"/>
    <s v="Civil Partnerships Registered (%)"/>
    <s v="%"/>
    <n v="36.3"/>
  </r>
  <r>
    <s v="2"/>
    <s v="Female"/>
    <s v="3"/>
    <s v="5 to 9 years difference"/>
    <s v="2012"/>
    <s v="2012"/>
    <s v="VSA81C1"/>
    <s v="Civil Partnerships Registered (Number)"/>
    <s v="Number"/>
    <n v="46"/>
  </r>
  <r>
    <s v="2"/>
    <s v="Female"/>
    <s v="3"/>
    <s v="5 to 9 years difference"/>
    <s v="2012"/>
    <s v="2012"/>
    <s v="VSA81C2"/>
    <s v="Civil Partnerships Registered (%)"/>
    <s v="%"/>
    <n v="27.7"/>
  </r>
  <r>
    <s v="2"/>
    <s v="Female"/>
    <s v="3"/>
    <s v="5 to 9 years difference"/>
    <s v="2013"/>
    <s v="2013"/>
    <s v="VSA81C1"/>
    <s v="Civil Partnerships Registered (Number)"/>
    <s v="Number"/>
    <n v="42"/>
  </r>
  <r>
    <s v="2"/>
    <s v="Female"/>
    <s v="3"/>
    <s v="5 to 9 years difference"/>
    <s v="2013"/>
    <s v="2013"/>
    <s v="VSA81C2"/>
    <s v="Civil Partnerships Registered (%)"/>
    <s v="%"/>
    <n v="32.3"/>
  </r>
  <r>
    <s v="2"/>
    <s v="Female"/>
    <s v="3"/>
    <s v="5 to 9 years difference"/>
    <s v="2014"/>
    <s v="2014"/>
    <s v="VSA81C1"/>
    <s v="Civil Partnerships Registered (Number)"/>
    <s v="Number"/>
    <n v="40"/>
  </r>
  <r>
    <s v="2"/>
    <s v="Female"/>
    <s v="3"/>
    <s v="5 to 9 years difference"/>
    <s v="2014"/>
    <s v="2014"/>
    <s v="VSA81C2"/>
    <s v="Civil Partnerships Registered (%)"/>
    <s v="%"/>
    <n v="26.7"/>
  </r>
  <r>
    <s v="2"/>
    <s v="Female"/>
    <s v="3"/>
    <s v="5 to 9 years difference"/>
    <s v="2015"/>
    <s v="2015"/>
    <s v="VSA81C1"/>
    <s v="Civil Partnerships Registered (Number)"/>
    <s v="Number"/>
    <n v="37"/>
  </r>
  <r>
    <s v="2"/>
    <s v="Female"/>
    <s v="3"/>
    <s v="5 to 9 years difference"/>
    <s v="2015"/>
    <s v="2015"/>
    <s v="VSA81C2"/>
    <s v="Civil Partnerships Registered (%)"/>
    <s v="%"/>
    <n v="29.4"/>
  </r>
  <r>
    <s v="2"/>
    <s v="Female"/>
    <s v="4"/>
    <s v="10 or more years difference"/>
    <s v="2011"/>
    <s v="2011"/>
    <s v="VSA81C1"/>
    <s v="Civil Partnerships Registered (Number)"/>
    <s v="Number"/>
    <n v="23"/>
  </r>
  <r>
    <s v="2"/>
    <s v="Female"/>
    <s v="4"/>
    <s v="10 or more years difference"/>
    <s v="2011"/>
    <s v="2011"/>
    <s v="VSA81C2"/>
    <s v="Civil Partnerships Registered (%)"/>
    <s v="%"/>
    <n v="11.4"/>
  </r>
  <r>
    <s v="2"/>
    <s v="Female"/>
    <s v="4"/>
    <s v="10 or more years difference"/>
    <s v="2012"/>
    <s v="2012"/>
    <s v="VSA81C1"/>
    <s v="Civil Partnerships Registered (Number)"/>
    <s v="Number"/>
    <n v="26"/>
  </r>
  <r>
    <s v="2"/>
    <s v="Female"/>
    <s v="4"/>
    <s v="10 or more years difference"/>
    <s v="2012"/>
    <s v="2012"/>
    <s v="VSA81C2"/>
    <s v="Civil Partnerships Registered (%)"/>
    <s v="%"/>
    <n v="15.7"/>
  </r>
  <r>
    <s v="2"/>
    <s v="Female"/>
    <s v="4"/>
    <s v="10 or more years difference"/>
    <s v="2013"/>
    <s v="2013"/>
    <s v="VSA81C1"/>
    <s v="Civil Partnerships Registered (Number)"/>
    <s v="Number"/>
    <n v="15"/>
  </r>
  <r>
    <s v="2"/>
    <s v="Female"/>
    <s v="4"/>
    <s v="10 or more years difference"/>
    <s v="2013"/>
    <s v="2013"/>
    <s v="VSA81C2"/>
    <s v="Civil Partnerships Registered (%)"/>
    <s v="%"/>
    <n v="11.5"/>
  </r>
  <r>
    <s v="2"/>
    <s v="Female"/>
    <s v="4"/>
    <s v="10 or more years difference"/>
    <s v="2014"/>
    <s v="2014"/>
    <s v="VSA81C1"/>
    <s v="Civil Partnerships Registered (Number)"/>
    <s v="Number"/>
    <n v="23"/>
  </r>
  <r>
    <s v="2"/>
    <s v="Female"/>
    <s v="4"/>
    <s v="10 or more years difference"/>
    <s v="2014"/>
    <s v="2014"/>
    <s v="VSA81C2"/>
    <s v="Civil Partnerships Registered (%)"/>
    <s v="%"/>
    <n v="15.3"/>
  </r>
  <r>
    <s v="2"/>
    <s v="Female"/>
    <s v="4"/>
    <s v="10 or more years difference"/>
    <s v="2015"/>
    <s v="2015"/>
    <s v="VSA81C1"/>
    <s v="Civil Partnerships Registered (Number)"/>
    <s v="Number"/>
    <n v="11"/>
  </r>
  <r>
    <s v="2"/>
    <s v="Female"/>
    <s v="4"/>
    <s v="10 or more years difference"/>
    <s v="2015"/>
    <s v="2015"/>
    <s v="VSA81C2"/>
    <s v="Civil Partnerships Registered (%)"/>
    <s v="%"/>
    <n v="8.7"/>
  </r>
  <r>
    <s v="2"/>
    <s v="Female"/>
    <s v="5"/>
    <s v="All age differences"/>
    <s v="2011"/>
    <s v="2011"/>
    <s v="VSA81C1"/>
    <s v="Civil Partnerships Registered (Number)"/>
    <s v="Number"/>
    <n v="201"/>
  </r>
  <r>
    <s v="2"/>
    <s v="Female"/>
    <s v="5"/>
    <s v="All age differences"/>
    <s v="2011"/>
    <s v="2011"/>
    <s v="VSA81C2"/>
    <s v="Civil Partnerships Registered (%)"/>
    <s v="%"/>
    <n v="100"/>
  </r>
  <r>
    <s v="2"/>
    <s v="Female"/>
    <s v="5"/>
    <s v="All age differences"/>
    <s v="2012"/>
    <s v="2012"/>
    <s v="VSA81C1"/>
    <s v="Civil Partnerships Registered (Number)"/>
    <s v="Number"/>
    <n v="166"/>
  </r>
  <r>
    <s v="2"/>
    <s v="Female"/>
    <s v="5"/>
    <s v="All age differences"/>
    <s v="2012"/>
    <s v="2012"/>
    <s v="VSA81C2"/>
    <s v="Civil Partnerships Registered (%)"/>
    <s v="%"/>
    <n v="100"/>
  </r>
  <r>
    <s v="2"/>
    <s v="Female"/>
    <s v="5"/>
    <s v="All age differences"/>
    <s v="2013"/>
    <s v="2013"/>
    <s v="VSA81C1"/>
    <s v="Civil Partnerships Registered (Number)"/>
    <s v="Number"/>
    <n v="130"/>
  </r>
  <r>
    <s v="2"/>
    <s v="Female"/>
    <s v="5"/>
    <s v="All age differences"/>
    <s v="2013"/>
    <s v="2013"/>
    <s v="VSA81C2"/>
    <s v="Civil Partnerships Registered (%)"/>
    <s v="%"/>
    <n v="100"/>
  </r>
  <r>
    <s v="2"/>
    <s v="Female"/>
    <s v="5"/>
    <s v="All age differences"/>
    <s v="2014"/>
    <s v="2014"/>
    <s v="VSA81C1"/>
    <s v="Civil Partnerships Registered (Number)"/>
    <s v="Number"/>
    <n v="150"/>
  </r>
  <r>
    <s v="2"/>
    <s v="Female"/>
    <s v="5"/>
    <s v="All age differences"/>
    <s v="2014"/>
    <s v="2014"/>
    <s v="VSA81C2"/>
    <s v="Civil Partnerships Registered (%)"/>
    <s v="%"/>
    <n v="100"/>
  </r>
  <r>
    <s v="2"/>
    <s v="Female"/>
    <s v="5"/>
    <s v="All age differences"/>
    <s v="2015"/>
    <s v="2015"/>
    <s v="VSA81C1"/>
    <s v="Civil Partnerships Registered (Number)"/>
    <s v="Number"/>
    <n v="126"/>
  </r>
  <r>
    <s v="2"/>
    <s v="Female"/>
    <s v="5"/>
    <s v="All age differences"/>
    <s v="2015"/>
    <s v="2015"/>
    <s v="VSA81C2"/>
    <s v="Civil Partnerships Registered (%)"/>
    <s v="%"/>
    <n v="100"/>
  </r>
</pivotCacheRecords>
</file>