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51b93df42b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0d12e44b484d52b80155bf68025b79.psmdcp" Id="R41da051b41dd4c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<x:sst xmlns:x="http://schemas.openxmlformats.org/spreadsheetml/2006/main">
  <x:si>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</x:si>
  <x:si>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</x:si>
  <x:si>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VSA74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</x:si>
  <x:si>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</x:si>
  <x:si>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</x:si>
  <x:si>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</x:si>
  <x:si>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</x:si>
  <x:si>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</x:si>
  <x:si>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</x:si>
  <x:si>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</x:si>
  <x:si>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</x:si>
  <x:si>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https://ws.cso.ie/public/api.restful/PxStat.Data.Cube_API.ReadDataset/VSA74/XLSX/2007/en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</x:si>
  <x:si>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</x:si>
  <x:si>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</x:si>
  <x:si>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</x:si>
  <x:si>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</x:si>
  <x:si>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</x:si>
  <x:si>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</x:si>
  <x:si>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</x:si>
  <x:si>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</x:si>
  <x:si>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</x:si>
  <x:si>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</x:si>
  <x:si>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</x:si>
  <x:si>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</x:si>
  <x:si>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</x:si>
  <x:si>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</x:si>
  <x:si>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</x:si>
  <x:si>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</x:si>
  <x:si>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</x:si>
  <x:si>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</x:si>
  <x:si>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</x:si>
  <x:si>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</x:si>
  <x:si>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</x:si>
  <x:si>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</x:si>
  <x:si>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</x:si>
  <x:si>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</x:si>
  <x:si>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</x:si>
  <x:si>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</x:si>
  <x:si>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</x:si>
  <x:si>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</x:si>
  <x:si>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</x:si>
  <x:si>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</x:si>
  <x:si>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</x:si>
  <x:si>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Bride</x:t>
  </x:si>
  <x:si>
    <x:t>C01942V02375</x:t>
  </x:si>
  <x:si>
    <x:t>Socio Economic Group</x:t>
  </x:si>
  <x:si>
    <x:t>UNIT</x:t>
  </x:si>
  <x:si>
    <x:t>VALUE</x:t>
  </x:si>
  <x:si>
    <x:t>2012</x:t>
  </x:si>
  <x:si>
    <x:t>355</x:t>
  </x:si>
  <x:si>
    <x:t>Under 20 years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</x:si>
  <x:si>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</x:si>
  <x:si>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</x:si>
  <x:si>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</x:si>
  <x:si>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</x:si>
  <x:si>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</x:si>
  <x:si>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</x:si>
  <x:si>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</x:si>
  <x:si>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</x:si>
  <x:si>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</x:si>
  <x:si>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</x:si>
  <x:si>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</x:si>
  <x:si>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</x:si>
  <x:si>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</x:si>
  <x:si>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</x:si>
  <x:si>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</x:si>
  <x:si>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/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</x:si>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</x:sst>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Bri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Bride"/>
    <x:tableColumn id="7" name="C01942V02375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 t="s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75</x:v>
      </x:c>
      <x:c r="F13" s="0" t="s">
        <x:v>76</x:v>
      </x:c>
      <x:c r="G13" s="0" t="s">
        <x:v>51</x:v>
      </x:c>
      <x:c r="H13" s="0" t="s">
        <x:v>52</x:v>
      </x:c>
      <x:c r="I13" s="0" t="s">
        <x:v>53</x:v>
      </x:c>
      <x:c r="J13" s="0">
        <x:v>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54</x:v>
      </x:c>
      <x:c r="H14" s="0" t="s">
        <x:v>55</x:v>
      </x:c>
      <x:c r="I14" s="0" t="s">
        <x:v>53</x:v>
      </x:c>
      <x:c r="J14" s="0">
        <x:v>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75</x:v>
      </x:c>
      <x:c r="F15" s="0" t="s">
        <x:v>76</x:v>
      </x:c>
      <x:c r="G15" s="0" t="s">
        <x:v>56</x:v>
      </x:c>
      <x:c r="H15" s="0" t="s">
        <x:v>57</x:v>
      </x:c>
      <x:c r="I15" s="0" t="s">
        <x:v>53</x:v>
      </x:c>
      <x:c r="J15" s="0">
        <x:v>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75</x:v>
      </x:c>
      <x:c r="F16" s="0" t="s">
        <x:v>76</x:v>
      </x:c>
      <x:c r="G16" s="0" t="s">
        <x:v>58</x:v>
      </x:c>
      <x:c r="H16" s="0" t="s">
        <x:v>59</x:v>
      </x:c>
      <x:c r="I16" s="0" t="s">
        <x:v>53</x:v>
      </x:c>
      <x:c r="J16" s="0">
        <x:v>150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75</x:v>
      </x:c>
      <x:c r="F17" s="0" t="s">
        <x:v>76</x:v>
      </x:c>
      <x:c r="G17" s="0" t="s">
        <x:v>60</x:v>
      </x:c>
      <x:c r="H17" s="0" t="s">
        <x:v>61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75</x:v>
      </x:c>
      <x:c r="F18" s="0" t="s">
        <x:v>76</x:v>
      </x:c>
      <x:c r="G18" s="0" t="s">
        <x:v>62</x:v>
      </x:c>
      <x:c r="H18" s="0" t="s">
        <x:v>63</x:v>
      </x:c>
      <x:c r="I18" s="0" t="s">
        <x:v>53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75</x:v>
      </x:c>
      <x:c r="F19" s="0" t="s">
        <x:v>76</x:v>
      </x:c>
      <x:c r="G19" s="0" t="s">
        <x:v>64</x:v>
      </x:c>
      <x:c r="H19" s="0" t="s">
        <x:v>65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53</x:v>
      </x:c>
      <x:c r="J20" s="0">
        <x:v>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>
        <x:v>115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>
        <x:v>342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51</x:v>
      </x:c>
      <x:c r="H24" s="0" t="s">
        <x:v>52</x:v>
      </x:c>
      <x:c r="I24" s="0" t="s">
        <x:v>53</x:v>
      </x:c>
      <x:c r="J24" s="0">
        <x:v>6485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54</x:v>
      </x:c>
      <x:c r="H25" s="0" t="s">
        <x:v>55</x:v>
      </x:c>
      <x:c r="I25" s="0" t="s">
        <x:v>53</x:v>
      </x:c>
      <x:c r="J25" s="0">
        <x:v>1033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56</x:v>
      </x:c>
      <x:c r="H26" s="0" t="s">
        <x:v>57</x:v>
      </x:c>
      <x:c r="I26" s="0" t="s">
        <x:v>53</x:v>
      </x:c>
      <x:c r="J26" s="0">
        <x:v>659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53</x:v>
      </x:c>
      <x:c r="J27" s="0">
        <x:v>928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53</x:v>
      </x:c>
      <x:c r="J28" s="0">
        <x:v>267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77</x:v>
      </x:c>
      <x:c r="F29" s="0" t="s">
        <x:v>78</x:v>
      </x:c>
      <x:c r="G29" s="0" t="s">
        <x:v>62</x:v>
      </x:c>
      <x:c r="H29" s="0" t="s">
        <x:v>63</x:v>
      </x:c>
      <x:c r="I29" s="0" t="s">
        <x:v>53</x:v>
      </x:c>
      <x:c r="J29" s="0">
        <x:v>353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77</x:v>
      </x:c>
      <x:c r="F30" s="0" t="s">
        <x:v>78</x:v>
      </x:c>
      <x:c r="G30" s="0" t="s">
        <x:v>64</x:v>
      </x:c>
      <x:c r="H30" s="0" t="s">
        <x:v>65</x:v>
      </x:c>
      <x:c r="I30" s="0" t="s">
        <x:v>53</x:v>
      </x:c>
      <x:c r="J30" s="0">
        <x:v>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53</x:v>
      </x:c>
      <x:c r="J31" s="0">
        <x:v>2032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>
        <x:v>473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>
        <x:v>633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51</x:v>
      </x:c>
      <x:c r="H35" s="0" t="s">
        <x:v>52</x:v>
      </x:c>
      <x:c r="I35" s="0" t="s">
        <x:v>53</x:v>
      </x:c>
      <x:c r="J35" s="0">
        <x:v>8016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53</x:v>
      </x:c>
      <x:c r="J36" s="0">
        <x:v>1320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56</x:v>
      </x:c>
      <x:c r="H37" s="0" t="s">
        <x:v>57</x:v>
      </x:c>
      <x:c r="I37" s="0" t="s">
        <x:v>53</x:v>
      </x:c>
      <x:c r="J37" s="0">
        <x:v>1104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53</x:v>
      </x:c>
      <x:c r="J38" s="0">
        <x:v>722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53</x:v>
      </x:c>
      <x:c r="J39" s="0">
        <x:v>215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53</x:v>
      </x:c>
      <x:c r="J40" s="0">
        <x:v>491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53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53</x:v>
      </x:c>
      <x:c r="J42" s="0">
        <x:v>3000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>
        <x:v>426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>
        <x:v>108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>
        <x:v>591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51</x:v>
      </x:c>
      <x:c r="H46" s="0" t="s">
        <x:v>52</x:v>
      </x:c>
      <x:c r="I46" s="0" t="s">
        <x:v>53</x:v>
      </x:c>
      <x:c r="J46" s="0">
        <x:v>2827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53</x:v>
      </x:c>
      <x:c r="J47" s="0">
        <x:v>470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53</x:v>
      </x:c>
      <x:c r="J48" s="0">
        <x:v>361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53</x:v>
      </x:c>
      <x:c r="J49" s="0">
        <x:v>280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53</x:v>
      </x:c>
      <x:c r="J50" s="0">
        <x:v>109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53</x:v>
      </x:c>
      <x:c r="J51" s="0">
        <x:v>191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53</x:v>
      </x:c>
      <x:c r="J52" s="0">
        <x:v>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>
        <x:v>148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>
        <x:v>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>
        <x:v>330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51</x:v>
      </x:c>
      <x:c r="H57" s="0" t="s">
        <x:v>52</x:v>
      </x:c>
      <x:c r="I57" s="0" t="s">
        <x:v>53</x:v>
      </x:c>
      <x:c r="J57" s="0">
        <x:v>995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53</x:v>
      </x:c>
      <x:c r="J58" s="0">
        <x:v>147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53</x:v>
      </x:c>
      <x:c r="J59" s="0">
        <x:v>109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53</x:v>
      </x:c>
      <x:c r="J60" s="0">
        <x:v>119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53</x:v>
      </x:c>
      <x:c r="J61" s="0">
        <x:v>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53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53</x:v>
      </x:c>
      <x:c r="J63" s="0">
        <x:v>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53</x:v>
      </x:c>
      <x:c r="J64" s="0">
        <x:v>218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>
        <x:v>68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>
        <x:v>31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>
        <x:v>145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51</x:v>
      </x:c>
      <x:c r="H68" s="0" t="s">
        <x:v>52</x:v>
      </x:c>
      <x:c r="I68" s="0" t="s">
        <x:v>53</x:v>
      </x:c>
      <x:c r="J68" s="0">
        <x:v>542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>
        <x:v>105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>
        <x:v>69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>
        <x:v>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64</x:v>
      </x:c>
      <x:c r="H74" s="0" t="s">
        <x:v>65</x:v>
      </x:c>
      <x:c r="I74" s="0" t="s">
        <x:v>53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>
        <x:v>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>
        <x:v>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>
        <x:v>79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87</x:v>
      </x:c>
      <x:c r="F79" s="0" t="s">
        <x:v>88</x:v>
      </x:c>
      <x:c r="G79" s="0" t="s">
        <x:v>51</x:v>
      </x:c>
      <x:c r="H79" s="0" t="s">
        <x:v>52</x:v>
      </x:c>
      <x:c r="I79" s="0" t="s">
        <x:v>53</x:v>
      </x:c>
      <x:c r="J79" s="0">
        <x:v>340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48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24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53</x:v>
      </x:c>
      <x:c r="J86" s="0">
        <x:v>67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>
        <x:v>44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89</x:v>
      </x:c>
      <x:c r="F90" s="0" t="s">
        <x:v>90</x:v>
      </x:c>
      <x:c r="G90" s="0" t="s">
        <x:v>51</x:v>
      </x:c>
      <x:c r="H90" s="0" t="s">
        <x:v>52</x:v>
      </x:c>
      <x:c r="I90" s="0" t="s">
        <x:v>53</x:v>
      </x:c>
      <x:c r="J90" s="0">
        <x:v>168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89</x:v>
      </x:c>
      <x:c r="F91" s="0" t="s">
        <x:v>90</x:v>
      </x:c>
      <x:c r="G91" s="0" t="s">
        <x:v>54</x:v>
      </x:c>
      <x:c r="H91" s="0" t="s">
        <x:v>55</x:v>
      </x:c>
      <x:c r="I91" s="0" t="s">
        <x:v>53</x:v>
      </x:c>
      <x:c r="J91" s="0">
        <x:v>33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89</x:v>
      </x:c>
      <x:c r="F92" s="0" t="s">
        <x:v>90</x:v>
      </x:c>
      <x:c r="G92" s="0" t="s">
        <x:v>56</x:v>
      </x:c>
      <x:c r="H92" s="0" t="s">
        <x:v>57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58</x:v>
      </x:c>
      <x:c r="H93" s="0" t="s">
        <x:v>59</x:v>
      </x:c>
      <x:c r="I93" s="0" t="s">
        <x:v>53</x:v>
      </x:c>
      <x:c r="J93" s="0">
        <x:v>24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60</x:v>
      </x:c>
      <x:c r="H94" s="0" t="s">
        <x:v>61</x:v>
      </x:c>
      <x:c r="I94" s="0" t="s">
        <x:v>53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62</x:v>
      </x:c>
      <x:c r="H95" s="0" t="s">
        <x:v>63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64</x:v>
      </x:c>
      <x:c r="H96" s="0" t="s">
        <x:v>65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53</x:v>
      </x:c>
      <x:c r="J97" s="0">
        <x:v>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>
        <x:v>28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91</x:v>
      </x:c>
      <x:c r="F101" s="0" t="s">
        <x:v>92</x:v>
      </x:c>
      <x:c r="G101" s="0" t="s">
        <x:v>51</x:v>
      </x:c>
      <x:c r="H101" s="0" t="s">
        <x:v>52</x:v>
      </x:c>
      <x:c r="I101" s="0" t="s">
        <x:v>53</x:v>
      </x:c>
      <x:c r="J101" s="0">
        <x:v>135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91</x:v>
      </x:c>
      <x:c r="F102" s="0" t="s">
        <x:v>92</x:v>
      </x:c>
      <x:c r="G102" s="0" t="s">
        <x:v>54</x:v>
      </x:c>
      <x:c r="H102" s="0" t="s">
        <x:v>55</x:v>
      </x:c>
      <x:c r="I102" s="0" t="s">
        <x:v>53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91</x:v>
      </x:c>
      <x:c r="F103" s="0" t="s">
        <x:v>92</x:v>
      </x:c>
      <x:c r="G103" s="0" t="s">
        <x:v>56</x:v>
      </x:c>
      <x:c r="H103" s="0" t="s">
        <x:v>57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91</x:v>
      </x:c>
      <x:c r="F104" s="0" t="s">
        <x:v>92</x:v>
      </x:c>
      <x:c r="G104" s="0" t="s">
        <x:v>58</x:v>
      </x:c>
      <x:c r="H104" s="0" t="s">
        <x:v>59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91</x:v>
      </x:c>
      <x:c r="F105" s="0" t="s">
        <x:v>92</x:v>
      </x:c>
      <x:c r="G105" s="0" t="s">
        <x:v>60</x:v>
      </x:c>
      <x:c r="H105" s="0" t="s">
        <x:v>61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91</x:v>
      </x:c>
      <x:c r="F106" s="0" t="s">
        <x:v>92</x:v>
      </x:c>
      <x:c r="G106" s="0" t="s">
        <x:v>62</x:v>
      </x:c>
      <x:c r="H106" s="0" t="s">
        <x:v>63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91</x:v>
      </x:c>
      <x:c r="F107" s="0" t="s">
        <x:v>92</x:v>
      </x:c>
      <x:c r="G107" s="0" t="s">
        <x:v>64</x:v>
      </x:c>
      <x:c r="H107" s="0" t="s">
        <x:v>65</x:v>
      </x:c>
      <x:c r="I107" s="0" t="s">
        <x:v>53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53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>
        <x:v>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>
        <x:v>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51</x:v>
      </x:c>
      <x:c r="F112" s="0" t="s">
        <x:v>93</x:v>
      </x:c>
      <x:c r="G112" s="0" t="s">
        <x:v>51</x:v>
      </x:c>
      <x:c r="H112" s="0" t="s">
        <x:v>52</x:v>
      </x:c>
      <x:c r="I112" s="0" t="s">
        <x:v>53</x:v>
      </x:c>
      <x:c r="J112" s="0">
        <x:v>20713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51</x:v>
      </x:c>
      <x:c r="F113" s="0" t="s">
        <x:v>93</x:v>
      </x:c>
      <x:c r="G113" s="0" t="s">
        <x:v>54</x:v>
      </x:c>
      <x:c r="H113" s="0" t="s">
        <x:v>55</x:v>
      </x:c>
      <x:c r="I113" s="0" t="s">
        <x:v>53</x:v>
      </x:c>
      <x:c r="J113" s="0">
        <x:v>3263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51</x:v>
      </x:c>
      <x:c r="F114" s="0" t="s">
        <x:v>93</x:v>
      </x:c>
      <x:c r="G114" s="0" t="s">
        <x:v>56</x:v>
      </x:c>
      <x:c r="H114" s="0" t="s">
        <x:v>57</x:v>
      </x:c>
      <x:c r="I114" s="0" t="s">
        <x:v>53</x:v>
      </x:c>
      <x:c r="J114" s="0">
        <x:v>2424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51</x:v>
      </x:c>
      <x:c r="F115" s="0" t="s">
        <x:v>93</x:v>
      </x:c>
      <x:c r="G115" s="0" t="s">
        <x:v>58</x:v>
      </x:c>
      <x:c r="H115" s="0" t="s">
        <x:v>59</x:v>
      </x:c>
      <x:c r="I115" s="0" t="s">
        <x:v>53</x:v>
      </x:c>
      <x:c r="J115" s="0">
        <x:v>2365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51</x:v>
      </x:c>
      <x:c r="F116" s="0" t="s">
        <x:v>93</x:v>
      </x:c>
      <x:c r="G116" s="0" t="s">
        <x:v>60</x:v>
      </x:c>
      <x:c r="H116" s="0" t="s">
        <x:v>61</x:v>
      </x:c>
      <x:c r="I116" s="0" t="s">
        <x:v>53</x:v>
      </x:c>
      <x:c r="J116" s="0">
        <x:v>870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51</x:v>
      </x:c>
      <x:c r="F117" s="0" t="s">
        <x:v>93</x:v>
      </x:c>
      <x:c r="G117" s="0" t="s">
        <x:v>62</x:v>
      </x:c>
      <x:c r="H117" s="0" t="s">
        <x:v>63</x:v>
      </x:c>
      <x:c r="I117" s="0" t="s">
        <x:v>53</x:v>
      </x:c>
      <x:c r="J117" s="0">
        <x:v>1244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51</x:v>
      </x:c>
      <x:c r="F118" s="0" t="s">
        <x:v>93</x:v>
      </x:c>
      <x:c r="G118" s="0" t="s">
        <x:v>64</x:v>
      </x:c>
      <x:c r="H118" s="0" t="s">
        <x:v>65</x:v>
      </x:c>
      <x:c r="I118" s="0" t="s">
        <x:v>53</x:v>
      </x:c>
      <x:c r="J118" s="0">
        <x:v>136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51</x:v>
      </x:c>
      <x:c r="F119" s="0" t="s">
        <x:v>93</x:v>
      </x:c>
      <x:c r="G119" s="0" t="s">
        <x:v>67</x:v>
      </x:c>
      <x:c r="H119" s="0" t="s">
        <x:v>68</x:v>
      </x:c>
      <x:c r="I119" s="0" t="s">
        <x:v>53</x:v>
      </x:c>
      <x:c r="J119" s="0">
        <x:v>6351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51</x:v>
      </x:c>
      <x:c r="F120" s="0" t="s">
        <x:v>93</x:v>
      </x:c>
      <x:c r="G120" s="0" t="s">
        <x:v>69</x:v>
      </x:c>
      <x:c r="H120" s="0" t="s">
        <x:v>70</x:v>
      </x:c>
      <x:c r="I120" s="0" t="s">
        <x:v>53</x:v>
      </x:c>
      <x:c r="J120" s="0">
        <x:v>1320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51</x:v>
      </x:c>
      <x:c r="F121" s="0" t="s">
        <x:v>93</x:v>
      </x:c>
      <x:c r="G121" s="0" t="s">
        <x:v>71</x:v>
      </x:c>
      <x:c r="H121" s="0" t="s">
        <x:v>72</x:v>
      </x:c>
      <x:c r="I121" s="0" t="s">
        <x:v>53</x:v>
      </x:c>
      <x:c r="J121" s="0">
        <x:v>327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51</x:v>
      </x:c>
      <x:c r="F122" s="0" t="s">
        <x:v>93</x:v>
      </x:c>
      <x:c r="G122" s="0" t="s">
        <x:v>73</x:v>
      </x:c>
      <x:c r="H122" s="0" t="s">
        <x:v>74</x:v>
      </x:c>
      <x:c r="I122" s="0" t="s">
        <x:v>53</x:v>
      </x:c>
      <x:c r="J122" s="0">
        <x:v>2413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49</x:v>
      </x:c>
      <x:c r="F123" s="0" t="s">
        <x:v>50</x:v>
      </x:c>
      <x:c r="G123" s="0" t="s">
        <x:v>51</x:v>
      </x:c>
      <x:c r="H123" s="0" t="s">
        <x:v>52</x:v>
      </x:c>
      <x:c r="I123" s="0" t="s">
        <x:v>53</x:v>
      </x:c>
      <x:c r="J123" s="0">
        <x:v>231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49</x:v>
      </x:c>
      <x:c r="F124" s="0" t="s">
        <x:v>50</x:v>
      </x:c>
      <x:c r="G124" s="0" t="s">
        <x:v>54</x:v>
      </x:c>
      <x:c r="H124" s="0" t="s">
        <x:v>55</x:v>
      </x:c>
      <x:c r="I124" s="0" t="s">
        <x:v>53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94</x:v>
      </x:c>
      <x:c r="E125" s="0" t="s">
        <x:v>49</x:v>
      </x:c>
      <x:c r="F125" s="0" t="s">
        <x:v>50</x:v>
      </x:c>
      <x:c r="G125" s="0" t="s">
        <x:v>56</x:v>
      </x:c>
      <x:c r="H125" s="0" t="s">
        <x:v>57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94</x:v>
      </x:c>
      <x:c r="E126" s="0" t="s">
        <x:v>49</x:v>
      </x:c>
      <x:c r="F126" s="0" t="s">
        <x:v>50</x:v>
      </x:c>
      <x:c r="G126" s="0" t="s">
        <x:v>58</x:v>
      </x:c>
      <x:c r="H126" s="0" t="s">
        <x:v>59</x:v>
      </x:c>
      <x:c r="I126" s="0" t="s">
        <x:v>53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94</x:v>
      </x:c>
      <x:c r="E127" s="0" t="s">
        <x:v>49</x:v>
      </x:c>
      <x:c r="F127" s="0" t="s">
        <x:v>50</x:v>
      </x:c>
      <x:c r="G127" s="0" t="s">
        <x:v>60</x:v>
      </x:c>
      <x:c r="H127" s="0" t="s">
        <x:v>61</x:v>
      </x:c>
      <x:c r="I127" s="0" t="s">
        <x:v>53</x:v>
      </x:c>
      <x:c r="J127" s="0">
        <x:v>29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94</x:v>
      </x:c>
      <x:c r="E128" s="0" t="s">
        <x:v>49</x:v>
      </x:c>
      <x:c r="F128" s="0" t="s">
        <x:v>50</x:v>
      </x:c>
      <x:c r="G128" s="0" t="s">
        <x:v>62</x:v>
      </x:c>
      <x:c r="H128" s="0" t="s">
        <x:v>63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94</x:v>
      </x:c>
      <x:c r="E129" s="0" t="s">
        <x:v>49</x:v>
      </x:c>
      <x:c r="F129" s="0" t="s">
        <x:v>50</x:v>
      </x:c>
      <x:c r="G129" s="0" t="s">
        <x:v>64</x:v>
      </x:c>
      <x:c r="H129" s="0" t="s">
        <x:v>65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94</x:v>
      </x:c>
      <x:c r="E130" s="0" t="s">
        <x:v>49</x:v>
      </x:c>
      <x:c r="F130" s="0" t="s">
        <x:v>50</x:v>
      </x:c>
      <x:c r="G130" s="0" t="s">
        <x:v>67</x:v>
      </x:c>
      <x:c r="H130" s="0" t="s">
        <x:v>68</x:v>
      </x:c>
      <x:c r="I130" s="0" t="s">
        <x:v>53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94</x:v>
      </x:c>
      <x:c r="E131" s="0" t="s">
        <x:v>49</x:v>
      </x:c>
      <x:c r="F131" s="0" t="s">
        <x:v>50</x:v>
      </x:c>
      <x:c r="G131" s="0" t="s">
        <x:v>69</x:v>
      </x:c>
      <x:c r="H131" s="0" t="s">
        <x:v>70</x:v>
      </x:c>
      <x:c r="I131" s="0" t="s">
        <x:v>53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94</x:v>
      </x:c>
      <x:c r="E132" s="0" t="s">
        <x:v>49</x:v>
      </x:c>
      <x:c r="F132" s="0" t="s">
        <x:v>50</x:v>
      </x:c>
      <x:c r="G132" s="0" t="s">
        <x:v>71</x:v>
      </x:c>
      <x:c r="H132" s="0" t="s">
        <x:v>72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94</x:v>
      </x:c>
      <x:c r="E133" s="0" t="s">
        <x:v>49</x:v>
      </x:c>
      <x:c r="F133" s="0" t="s">
        <x:v>50</x:v>
      </x:c>
      <x:c r="G133" s="0" t="s">
        <x:v>73</x:v>
      </x:c>
      <x:c r="H133" s="0" t="s">
        <x:v>74</x:v>
      </x:c>
      <x:c r="I133" s="0" t="s">
        <x:v>53</x:v>
      </x:c>
      <x:c r="J133" s="0">
        <x:v>152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94</x:v>
      </x:c>
      <x:c r="E134" s="0" t="s">
        <x:v>75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894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58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94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38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94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126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94</x:v>
      </x:c>
      <x:c r="E138" s="0" t="s">
        <x:v>75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138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94</x:v>
      </x:c>
      <x:c r="E139" s="0" t="s">
        <x:v>75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94</x:v>
      </x:c>
      <x:c r="E140" s="0" t="s">
        <x:v>75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94</x:v>
      </x:c>
      <x:c r="E141" s="0" t="s">
        <x:v>75</x:v>
      </x:c>
      <x:c r="F141" s="0" t="s">
        <x:v>76</x:v>
      </x:c>
      <x:c r="G141" s="0" t="s">
        <x:v>67</x:v>
      </x:c>
      <x:c r="H141" s="0" t="s">
        <x:v>68</x:v>
      </x:c>
      <x:c r="I141" s="0" t="s">
        <x:v>53</x:v>
      </x:c>
      <x:c r="J141" s="0">
        <x:v>55</x:v>
      </x:c>
    </x:row>
    <x:row r="142" spans="1:10">
      <x:c r="A142" s="0" t="s">
        <x:v>2</x:v>
      </x:c>
      <x:c r="B142" s="0" t="s">
        <x:v>4</x:v>
      </x:c>
      <x:c r="C142" s="0" t="s">
        <x:v>94</x:v>
      </x:c>
      <x:c r="D142" s="0" t="s">
        <x:v>94</x:v>
      </x:c>
      <x:c r="E142" s="0" t="s">
        <x:v>75</x:v>
      </x:c>
      <x:c r="F142" s="0" t="s">
        <x:v>76</x:v>
      </x:c>
      <x:c r="G142" s="0" t="s">
        <x:v>69</x:v>
      </x:c>
      <x:c r="H142" s="0" t="s">
        <x:v>70</x:v>
      </x:c>
      <x:c r="I142" s="0" t="s">
        <x:v>53</x:v>
      </x:c>
      <x:c r="J142" s="0">
        <x:v>109</x:v>
      </x:c>
    </x:row>
    <x:row r="143" spans="1:10">
      <x:c r="A143" s="0" t="s">
        <x:v>2</x:v>
      </x:c>
      <x:c r="B143" s="0" t="s">
        <x:v>4</x:v>
      </x:c>
      <x:c r="C143" s="0" t="s">
        <x:v>94</x:v>
      </x:c>
      <x:c r="D143" s="0" t="s">
        <x:v>94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53</x:v>
      </x:c>
      <x:c r="J143" s="0">
        <x:v>21</x:v>
      </x:c>
    </x:row>
    <x:row r="144" spans="1:10">
      <x:c r="A144" s="0" t="s">
        <x:v>2</x:v>
      </x:c>
      <x:c r="B144" s="0" t="s">
        <x:v>4</x:v>
      </x:c>
      <x:c r="C144" s="0" t="s">
        <x:v>94</x:v>
      </x:c>
      <x:c r="D144" s="0" t="s">
        <x:v>94</x:v>
      </x:c>
      <x:c r="E144" s="0" t="s">
        <x:v>75</x:v>
      </x:c>
      <x:c r="F144" s="0" t="s">
        <x:v>76</x:v>
      </x:c>
      <x:c r="G144" s="0" t="s">
        <x:v>73</x:v>
      </x:c>
      <x:c r="H144" s="0" t="s">
        <x:v>74</x:v>
      </x:c>
      <x:c r="I144" s="0" t="s">
        <x:v>53</x:v>
      </x:c>
      <x:c r="J144" s="0">
        <x:v>323</x:v>
      </x:c>
    </x:row>
    <x:row r="145" spans="1:10">
      <x:c r="A145" s="0" t="s">
        <x:v>2</x:v>
      </x:c>
      <x:c r="B145" s="0" t="s">
        <x:v>4</x:v>
      </x:c>
      <x:c r="C145" s="0" t="s">
        <x:v>94</x:v>
      </x:c>
      <x:c r="D145" s="0" t="s">
        <x:v>94</x:v>
      </x:c>
      <x:c r="E145" s="0" t="s">
        <x:v>77</x:v>
      </x:c>
      <x:c r="F145" s="0" t="s">
        <x:v>78</x:v>
      </x:c>
      <x:c r="G145" s="0" t="s">
        <x:v>51</x:v>
      </x:c>
      <x:c r="H145" s="0" t="s">
        <x:v>52</x:v>
      </x:c>
      <x:c r="I145" s="0" t="s">
        <x:v>53</x:v>
      </x:c>
      <x:c r="J145" s="0">
        <x:v>6071</x:v>
      </x:c>
    </x:row>
    <x:row r="146" spans="1:10">
      <x:c r="A146" s="0" t="s">
        <x:v>2</x:v>
      </x:c>
      <x:c r="B146" s="0" t="s">
        <x:v>4</x:v>
      </x:c>
      <x:c r="C146" s="0" t="s">
        <x:v>94</x:v>
      </x:c>
      <x:c r="D146" s="0" t="s">
        <x:v>94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53</x:v>
      </x:c>
      <x:c r="J146" s="0">
        <x:v>762</x:v>
      </x:c>
    </x:row>
    <x:row r="147" spans="1:10">
      <x:c r="A147" s="0" t="s">
        <x:v>2</x:v>
      </x:c>
      <x:c r="B147" s="0" t="s">
        <x:v>4</x:v>
      </x:c>
      <x:c r="C147" s="0" t="s">
        <x:v>94</x:v>
      </x:c>
      <x:c r="D147" s="0" t="s">
        <x:v>94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53</x:v>
      </x:c>
      <x:c r="J147" s="0">
        <x:v>627</x:v>
      </x:c>
    </x:row>
    <x:row r="148" spans="1:10">
      <x:c r="A148" s="0" t="s">
        <x:v>2</x:v>
      </x:c>
      <x:c r="B148" s="0" t="s">
        <x:v>4</x:v>
      </x:c>
      <x:c r="C148" s="0" t="s">
        <x:v>94</x:v>
      </x:c>
      <x:c r="D148" s="0" t="s">
        <x:v>94</x:v>
      </x:c>
      <x:c r="E148" s="0" t="s">
        <x:v>77</x:v>
      </x:c>
      <x:c r="F148" s="0" t="s">
        <x:v>78</x:v>
      </x:c>
      <x:c r="G148" s="0" t="s">
        <x:v>58</x:v>
      </x:c>
      <x:c r="H148" s="0" t="s">
        <x:v>59</x:v>
      </x:c>
      <x:c r="I148" s="0" t="s">
        <x:v>53</x:v>
      </x:c>
      <x:c r="J148" s="0">
        <x:v>925</x:v>
      </x:c>
    </x:row>
    <x:row r="149" spans="1:10">
      <x:c r="A149" s="0" t="s">
        <x:v>2</x:v>
      </x:c>
      <x:c r="B149" s="0" t="s">
        <x:v>4</x:v>
      </x:c>
      <x:c r="C149" s="0" t="s">
        <x:v>94</x:v>
      </x:c>
      <x:c r="D149" s="0" t="s">
        <x:v>94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94</x:v>
      </x:c>
      <x:c r="D150" s="0" t="s">
        <x:v>94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53</x:v>
      </x:c>
      <x:c r="J150" s="0">
        <x:v>302</x:v>
      </x:c>
    </x:row>
    <x:row r="151" spans="1:10">
      <x:c r="A151" s="0" t="s">
        <x:v>2</x:v>
      </x:c>
      <x:c r="B151" s="0" t="s">
        <x:v>4</x:v>
      </x:c>
      <x:c r="C151" s="0" t="s">
        <x:v>94</x:v>
      </x:c>
      <x:c r="D151" s="0" t="s">
        <x:v>94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94</x:v>
      </x:c>
      <x:c r="D152" s="0" t="s">
        <x:v>94</x:v>
      </x:c>
      <x:c r="E152" s="0" t="s">
        <x:v>77</x:v>
      </x:c>
      <x:c r="F152" s="0" t="s">
        <x:v>78</x:v>
      </x:c>
      <x:c r="G152" s="0" t="s">
        <x:v>67</x:v>
      </x:c>
      <x:c r="H152" s="0" t="s">
        <x:v>68</x:v>
      </x:c>
      <x:c r="I152" s="0" t="s">
        <x:v>53</x:v>
      </x:c>
      <x:c r="J152" s="0">
        <x:v>1955</x:v>
      </x:c>
    </x:row>
    <x:row r="153" spans="1:10">
      <x:c r="A153" s="0" t="s">
        <x:v>2</x:v>
      </x:c>
      <x:c r="B153" s="0" t="s">
        <x:v>4</x:v>
      </x:c>
      <x:c r="C153" s="0" t="s">
        <x:v>94</x:v>
      </x:c>
      <x:c r="D153" s="0" t="s">
        <x:v>94</x:v>
      </x:c>
      <x:c r="E153" s="0" t="s">
        <x:v>77</x:v>
      </x:c>
      <x:c r="F153" s="0" t="s">
        <x:v>78</x:v>
      </x:c>
      <x:c r="G153" s="0" t="s">
        <x:v>69</x:v>
      </x:c>
      <x:c r="H153" s="0" t="s">
        <x:v>70</x:v>
      </x:c>
      <x:c r="I153" s="0" t="s">
        <x:v>53</x:v>
      </x:c>
      <x:c r="J153" s="0">
        <x:v>480</x:v>
      </x:c>
    </x:row>
    <x:row r="154" spans="1:10">
      <x:c r="A154" s="0" t="s">
        <x:v>2</x:v>
      </x:c>
      <x:c r="B154" s="0" t="s">
        <x:v>4</x:v>
      </x:c>
      <x:c r="C154" s="0" t="s">
        <x:v>94</x:v>
      </x:c>
      <x:c r="D154" s="0" t="s">
        <x:v>94</x:v>
      </x:c>
      <x:c r="E154" s="0" t="s">
        <x:v>77</x:v>
      </x:c>
      <x:c r="F154" s="0" t="s">
        <x:v>78</x:v>
      </x:c>
      <x:c r="G154" s="0" t="s">
        <x:v>71</x:v>
      </x:c>
      <x:c r="H154" s="0" t="s">
        <x:v>72</x:v>
      </x:c>
      <x:c r="I154" s="0" t="s">
        <x:v>53</x:v>
      </x:c>
      <x:c r="J154" s="0">
        <x:v>73</x:v>
      </x:c>
    </x:row>
    <x:row r="155" spans="1:10">
      <x:c r="A155" s="0" t="s">
        <x:v>2</x:v>
      </x:c>
      <x:c r="B155" s="0" t="s">
        <x:v>4</x:v>
      </x:c>
      <x:c r="C155" s="0" t="s">
        <x:v>94</x:v>
      </x:c>
      <x:c r="D155" s="0" t="s">
        <x:v>94</x:v>
      </x:c>
      <x:c r="E155" s="0" t="s">
        <x:v>77</x:v>
      </x:c>
      <x:c r="F155" s="0" t="s">
        <x:v>78</x:v>
      </x:c>
      <x:c r="G155" s="0" t="s">
        <x:v>73</x:v>
      </x:c>
      <x:c r="H155" s="0" t="s">
        <x:v>74</x:v>
      </x:c>
      <x:c r="I155" s="0" t="s">
        <x:v>53</x:v>
      </x:c>
      <x:c r="J155" s="0">
        <x:v>626</x:v>
      </x:c>
    </x:row>
    <x:row r="156" spans="1:10">
      <x:c r="A156" s="0" t="s">
        <x:v>2</x:v>
      </x:c>
      <x:c r="B156" s="0" t="s">
        <x:v>4</x:v>
      </x:c>
      <x:c r="C156" s="0" t="s">
        <x:v>94</x:v>
      </x:c>
      <x:c r="D156" s="0" t="s">
        <x:v>94</x:v>
      </x:c>
      <x:c r="E156" s="0" t="s">
        <x:v>79</x:v>
      </x:c>
      <x:c r="F156" s="0" t="s">
        <x:v>80</x:v>
      </x:c>
      <x:c r="G156" s="0" t="s">
        <x:v>51</x:v>
      </x:c>
      <x:c r="H156" s="0" t="s">
        <x:v>52</x:v>
      </x:c>
      <x:c r="I156" s="0" t="s">
        <x:v>53</x:v>
      </x:c>
      <x:c r="J156" s="0">
        <x:v>8212</x:v>
      </x:c>
    </x:row>
    <x:row r="157" spans="1:10">
      <x:c r="A157" s="0" t="s">
        <x:v>2</x:v>
      </x:c>
      <x:c r="B157" s="0" t="s">
        <x:v>4</x:v>
      </x:c>
      <x:c r="C157" s="0" t="s">
        <x:v>94</x:v>
      </x:c>
      <x:c r="D157" s="0" t="s">
        <x:v>94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53</x:v>
      </x:c>
      <x:c r="J157" s="0">
        <x:v>1372</x:v>
      </x:c>
    </x:row>
    <x:row r="158" spans="1:10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79</x:v>
      </x:c>
      <x:c r="F158" s="0" t="s">
        <x:v>80</x:v>
      </x:c>
      <x:c r="G158" s="0" t="s">
        <x:v>56</x:v>
      </x:c>
      <x:c r="H158" s="0" t="s">
        <x:v>57</x:v>
      </x:c>
      <x:c r="I158" s="0" t="s">
        <x:v>53</x:v>
      </x:c>
      <x:c r="J158" s="0">
        <x:v>1047</x:v>
      </x:c>
    </x:row>
    <x:row r="159" spans="1:10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53</x:v>
      </x:c>
      <x:c r="J159" s="0">
        <x:v>756</x:v>
      </x:c>
    </x:row>
    <x:row r="160" spans="1:10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53</x:v>
      </x:c>
      <x:c r="J160" s="0">
        <x:v>270</x:v>
      </x:c>
    </x:row>
    <x:row r="161" spans="1:10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53</x:v>
      </x:c>
      <x:c r="J161" s="0">
        <x:v>490</x:v>
      </x:c>
    </x:row>
    <x:row r="162" spans="1:10">
      <x:c r="A162" s="0" t="s">
        <x:v>2</x:v>
      </x:c>
      <x:c r="B162" s="0" t="s">
        <x:v>4</x:v>
      </x:c>
      <x:c r="C162" s="0" t="s">
        <x:v>94</x:v>
      </x:c>
      <x:c r="D162" s="0" t="s">
        <x:v>94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53</x:v>
      </x:c>
      <x:c r="J162" s="0">
        <x:v>45</x:v>
      </x:c>
    </x:row>
    <x:row r="163" spans="1:10">
      <x:c r="A163" s="0" t="s">
        <x:v>2</x:v>
      </x:c>
      <x:c r="B163" s="0" t="s">
        <x:v>4</x:v>
      </x:c>
      <x:c r="C163" s="0" t="s">
        <x:v>94</x:v>
      </x:c>
      <x:c r="D163" s="0" t="s">
        <x:v>94</x:v>
      </x:c>
      <x:c r="E163" s="0" t="s">
        <x:v>79</x:v>
      </x:c>
      <x:c r="F163" s="0" t="s">
        <x:v>80</x:v>
      </x:c>
      <x:c r="G163" s="0" t="s">
        <x:v>67</x:v>
      </x:c>
      <x:c r="H163" s="0" t="s">
        <x:v>68</x:v>
      </x:c>
      <x:c r="I163" s="0" t="s">
        <x:v>53</x:v>
      </x:c>
      <x:c r="J163" s="0">
        <x:v>3062</x:v>
      </x:c>
    </x:row>
    <x:row r="164" spans="1:10">
      <x:c r="A164" s="0" t="s">
        <x:v>2</x:v>
      </x:c>
      <x:c r="B164" s="0" t="s">
        <x:v>4</x:v>
      </x:c>
      <x:c r="C164" s="0" t="s">
        <x:v>94</x:v>
      </x:c>
      <x:c r="D164" s="0" t="s">
        <x:v>94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53</x:v>
      </x:c>
      <x:c r="J164" s="0">
        <x:v>445</x:v>
      </x:c>
    </x:row>
    <x:row r="165" spans="1:10">
      <x:c r="A165" s="0" t="s">
        <x:v>2</x:v>
      </x:c>
      <x:c r="B165" s="0" t="s">
        <x:v>4</x:v>
      </x:c>
      <x:c r="C165" s="0" t="s">
        <x:v>94</x:v>
      </x:c>
      <x:c r="D165" s="0" t="s">
        <x:v>94</x:v>
      </x:c>
      <x:c r="E165" s="0" t="s">
        <x:v>79</x:v>
      </x:c>
      <x:c r="F165" s="0" t="s">
        <x:v>80</x:v>
      </x:c>
      <x:c r="G165" s="0" t="s">
        <x:v>71</x:v>
      </x:c>
      <x:c r="H165" s="0" t="s">
        <x:v>72</x:v>
      </x:c>
      <x:c r="I165" s="0" t="s">
        <x:v>53</x:v>
      </x:c>
      <x:c r="J165" s="0">
        <x:v>103</x:v>
      </x:c>
    </x:row>
    <x:row r="166" spans="1:10">
      <x:c r="A166" s="0" t="s">
        <x:v>2</x:v>
      </x:c>
      <x:c r="B166" s="0" t="s">
        <x:v>4</x:v>
      </x:c>
      <x:c r="C166" s="0" t="s">
        <x:v>94</x:v>
      </x:c>
      <x:c r="D166" s="0" t="s">
        <x:v>94</x:v>
      </x:c>
      <x:c r="E166" s="0" t="s">
        <x:v>79</x:v>
      </x:c>
      <x:c r="F166" s="0" t="s">
        <x:v>80</x:v>
      </x:c>
      <x:c r="G166" s="0" t="s">
        <x:v>73</x:v>
      </x:c>
      <x:c r="H166" s="0" t="s">
        <x:v>74</x:v>
      </x:c>
      <x:c r="I166" s="0" t="s">
        <x:v>53</x:v>
      </x:c>
      <x:c r="J166" s="0">
        <x:v>622</x:v>
      </x:c>
    </x:row>
    <x:row r="167" spans="1:10">
      <x:c r="A167" s="0" t="s">
        <x:v>2</x:v>
      </x:c>
      <x:c r="B167" s="0" t="s">
        <x:v>4</x:v>
      </x:c>
      <x:c r="C167" s="0" t="s">
        <x:v>94</x:v>
      </x:c>
      <x:c r="D167" s="0" t="s">
        <x:v>94</x:v>
      </x:c>
      <x:c r="E167" s="0" t="s">
        <x:v>81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3032</x:v>
      </x:c>
    </x:row>
    <x:row r="168" spans="1:10">
      <x:c r="A168" s="0" t="s">
        <x:v>2</x:v>
      </x:c>
      <x:c r="B168" s="0" t="s">
        <x:v>4</x:v>
      </x:c>
      <x:c r="C168" s="0" t="s">
        <x:v>94</x:v>
      </x:c>
      <x:c r="D168" s="0" t="s">
        <x:v>94</x:v>
      </x:c>
      <x:c r="E168" s="0" t="s">
        <x:v>81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452</x:v>
      </x:c>
    </x:row>
    <x:row r="169" spans="1:10">
      <x:c r="A169" s="0" t="s">
        <x:v>2</x:v>
      </x:c>
      <x:c r="B169" s="0" t="s">
        <x:v>4</x:v>
      </x:c>
      <x:c r="C169" s="0" t="s">
        <x:v>94</x:v>
      </x:c>
      <x:c r="D169" s="0" t="s">
        <x:v>94</x:v>
      </x:c>
      <x:c r="E169" s="0" t="s">
        <x:v>81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403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307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94</x:v>
      </x:c>
      <x:c r="E171" s="0" t="s">
        <x:v>81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134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94</x:v>
      </x:c>
      <x:c r="E172" s="0" t="s">
        <x:v>81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210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94</x:v>
      </x:c>
      <x:c r="E173" s="0" t="s">
        <x:v>81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28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94</x:v>
      </x:c>
      <x:c r="E174" s="0" t="s">
        <x:v>81</x:v>
      </x:c>
      <x:c r="F174" s="0" t="s">
        <x:v>82</x:v>
      </x:c>
      <x:c r="G174" s="0" t="s">
        <x:v>67</x:v>
      </x:c>
      <x:c r="H174" s="0" t="s">
        <x:v>68</x:v>
      </x:c>
      <x:c r="I174" s="0" t="s">
        <x:v>53</x:v>
      </x:c>
      <x:c r="J174" s="0">
        <x:v>957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94</x:v>
      </x:c>
      <x:c r="E175" s="0" t="s">
        <x:v>81</x:v>
      </x:c>
      <x:c r="F175" s="0" t="s">
        <x:v>82</x:v>
      </x:c>
      <x:c r="G175" s="0" t="s">
        <x:v>69</x:v>
      </x:c>
      <x:c r="H175" s="0" t="s">
        <x:v>70</x:v>
      </x:c>
      <x:c r="I175" s="0" t="s">
        <x:v>53</x:v>
      </x:c>
      <x:c r="J175" s="0">
        <x:v>154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94</x:v>
      </x:c>
      <x:c r="E176" s="0" t="s">
        <x:v>81</x:v>
      </x:c>
      <x:c r="F176" s="0" t="s">
        <x:v>82</x:v>
      </x:c>
      <x:c r="G176" s="0" t="s">
        <x:v>71</x:v>
      </x:c>
      <x:c r="H176" s="0" t="s">
        <x:v>72</x:v>
      </x:c>
      <x:c r="I176" s="0" t="s">
        <x:v>53</x:v>
      </x:c>
      <x:c r="J176" s="0">
        <x:v>66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94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53</x:v>
      </x:c>
      <x:c r="J177" s="0">
        <x:v>321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94</x:v>
      </x:c>
      <x:c r="E178" s="0" t="s">
        <x:v>83</x:v>
      </x:c>
      <x:c r="F178" s="0" t="s">
        <x:v>84</x:v>
      </x:c>
      <x:c r="G178" s="0" t="s">
        <x:v>51</x:v>
      </x:c>
      <x:c r="H178" s="0" t="s">
        <x:v>52</x:v>
      </x:c>
      <x:c r="I178" s="0" t="s">
        <x:v>53</x:v>
      </x:c>
      <x:c r="J178" s="0">
        <x:v>1053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94</x:v>
      </x:c>
      <x:c r="E179" s="0" t="s">
        <x:v>83</x:v>
      </x:c>
      <x:c r="F179" s="0" t="s">
        <x:v>84</x:v>
      </x:c>
      <x:c r="G179" s="0" t="s">
        <x:v>54</x:v>
      </x:c>
      <x:c r="H179" s="0" t="s">
        <x:v>55</x:v>
      </x:c>
      <x:c r="I179" s="0" t="s">
        <x:v>53</x:v>
      </x:c>
      <x:c r="J179" s="0">
        <x:v>159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94</x:v>
      </x:c>
      <x:c r="E180" s="0" t="s">
        <x:v>83</x:v>
      </x:c>
      <x:c r="F180" s="0" t="s">
        <x:v>84</x:v>
      </x:c>
      <x:c r="G180" s="0" t="s">
        <x:v>56</x:v>
      </x:c>
      <x:c r="H180" s="0" t="s">
        <x:v>57</x:v>
      </x:c>
      <x:c r="I180" s="0" t="s">
        <x:v>53</x:v>
      </x:c>
      <x:c r="J180" s="0">
        <x:v>110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94</x:v>
      </x:c>
      <x:c r="E181" s="0" t="s">
        <x:v>83</x:v>
      </x:c>
      <x:c r="F181" s="0" t="s">
        <x:v>84</x:v>
      </x:c>
      <x:c r="G181" s="0" t="s">
        <x:v>58</x:v>
      </x:c>
      <x:c r="H181" s="0" t="s">
        <x:v>59</x:v>
      </x:c>
      <x:c r="I181" s="0" t="s">
        <x:v>53</x:v>
      </x:c>
      <x:c r="J181" s="0">
        <x:v>136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83</x:v>
      </x:c>
      <x:c r="F182" s="0" t="s">
        <x:v>84</x:v>
      </x:c>
      <x:c r="G182" s="0" t="s">
        <x:v>60</x:v>
      </x:c>
      <x:c r="H182" s="0" t="s">
        <x:v>61</x:v>
      </x:c>
      <x:c r="I182" s="0" t="s">
        <x:v>53</x:v>
      </x:c>
      <x:c r="J182" s="0">
        <x:v>65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83</x:v>
      </x:c>
      <x:c r="F183" s="0" t="s">
        <x:v>84</x:v>
      </x:c>
      <x:c r="G183" s="0" t="s">
        <x:v>62</x:v>
      </x:c>
      <x:c r="H183" s="0" t="s">
        <x:v>63</x:v>
      </x:c>
      <x:c r="I183" s="0" t="s">
        <x:v>53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83</x:v>
      </x:c>
      <x:c r="F184" s="0" t="s">
        <x:v>84</x:v>
      </x:c>
      <x:c r="G184" s="0" t="s">
        <x:v>64</x:v>
      </x:c>
      <x:c r="H184" s="0" t="s">
        <x:v>65</x:v>
      </x:c>
      <x:c r="I184" s="0" t="s">
        <x:v>53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83</x:v>
      </x:c>
      <x:c r="F185" s="0" t="s">
        <x:v>84</x:v>
      </x:c>
      <x:c r="G185" s="0" t="s">
        <x:v>67</x:v>
      </x:c>
      <x:c r="H185" s="0" t="s">
        <x:v>68</x:v>
      </x:c>
      <x:c r="I185" s="0" t="s">
        <x:v>53</x:v>
      </x:c>
      <x:c r="J185" s="0">
        <x:v>236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83</x:v>
      </x:c>
      <x:c r="F186" s="0" t="s">
        <x:v>84</x:v>
      </x:c>
      <x:c r="G186" s="0" t="s">
        <x:v>69</x:v>
      </x:c>
      <x:c r="H186" s="0" t="s">
        <x:v>70</x:v>
      </x:c>
      <x:c r="I186" s="0" t="s">
        <x:v>53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83</x:v>
      </x:c>
      <x:c r="F187" s="0" t="s">
        <x:v>84</x:v>
      </x:c>
      <x:c r="G187" s="0" t="s">
        <x:v>71</x:v>
      </x:c>
      <x:c r="H187" s="0" t="s">
        <x:v>72</x:v>
      </x:c>
      <x:c r="I187" s="0" t="s">
        <x:v>53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73</x:v>
      </x:c>
      <x:c r="H188" s="0" t="s">
        <x:v>74</x:v>
      </x:c>
      <x:c r="I188" s="0" t="s">
        <x:v>53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85</x:v>
      </x:c>
      <x:c r="F189" s="0" t="s">
        <x:v>86</x:v>
      </x:c>
      <x:c r="G189" s="0" t="s">
        <x:v>51</x:v>
      </x:c>
      <x:c r="H189" s="0" t="s">
        <x:v>52</x:v>
      </x:c>
      <x:c r="I189" s="0" t="s">
        <x:v>53</x:v>
      </x:c>
      <x:c r="J189" s="0">
        <x:v>546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53</x:v>
      </x:c>
      <x:c r="J190" s="0">
        <x:v>76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85</x:v>
      </x:c>
      <x:c r="F191" s="0" t="s">
        <x:v>86</x:v>
      </x:c>
      <x:c r="G191" s="0" t="s">
        <x:v>56</x:v>
      </x:c>
      <x:c r="H191" s="0" t="s">
        <x:v>57</x:v>
      </x:c>
      <x:c r="I191" s="0" t="s">
        <x:v>53</x:v>
      </x:c>
      <x:c r="J191" s="0">
        <x:v>52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85</x:v>
      </x:c>
      <x:c r="F192" s="0" t="s">
        <x:v>86</x:v>
      </x:c>
      <x:c r="G192" s="0" t="s">
        <x:v>58</x:v>
      </x:c>
      <x:c r="H192" s="0" t="s">
        <x:v>59</x:v>
      </x:c>
      <x:c r="I192" s="0" t="s">
        <x:v>53</x:v>
      </x:c>
      <x:c r="J192" s="0">
        <x:v>88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85</x:v>
      </x:c>
      <x:c r="F193" s="0" t="s">
        <x:v>86</x:v>
      </x:c>
      <x:c r="G193" s="0" t="s">
        <x:v>60</x:v>
      </x:c>
      <x:c r="H193" s="0" t="s">
        <x:v>61</x:v>
      </x:c>
      <x:c r="I193" s="0" t="s">
        <x:v>53</x:v>
      </x:c>
      <x:c r="J193" s="0">
        <x:v>32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85</x:v>
      </x:c>
      <x:c r="F194" s="0" t="s">
        <x:v>86</x:v>
      </x:c>
      <x:c r="G194" s="0" t="s">
        <x:v>62</x:v>
      </x:c>
      <x:c r="H194" s="0" t="s">
        <x:v>63</x:v>
      </x:c>
      <x:c r="I194" s="0" t="s">
        <x:v>53</x:v>
      </x:c>
      <x:c r="J194" s="0">
        <x:v>53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85</x:v>
      </x:c>
      <x:c r="F195" s="0" t="s">
        <x:v>86</x:v>
      </x:c>
      <x:c r="G195" s="0" t="s">
        <x:v>64</x:v>
      </x:c>
      <x:c r="H195" s="0" t="s">
        <x:v>65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85</x:v>
      </x:c>
      <x:c r="F196" s="0" t="s">
        <x:v>86</x:v>
      </x:c>
      <x:c r="G196" s="0" t="s">
        <x:v>67</x:v>
      </x:c>
      <x:c r="H196" s="0" t="s">
        <x:v>68</x:v>
      </x:c>
      <x:c r="I196" s="0" t="s">
        <x:v>53</x:v>
      </x:c>
      <x:c r="J196" s="0">
        <x:v>92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53</x:v>
      </x:c>
      <x:c r="J197" s="0">
        <x:v>53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85</x:v>
      </x:c>
      <x:c r="F198" s="0" t="s">
        <x:v>86</x:v>
      </x:c>
      <x:c r="G198" s="0" t="s">
        <x:v>71</x:v>
      </x:c>
      <x:c r="H198" s="0" t="s">
        <x:v>72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53</x:v>
      </x:c>
      <x:c r="J199" s="0">
        <x:v>81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87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303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87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50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42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26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87</x:v>
      </x:c>
      <x:c r="F207" s="0" t="s">
        <x:v>88</x:v>
      </x:c>
      <x:c r="G207" s="0" t="s">
        <x:v>67</x:v>
      </x:c>
      <x:c r="H207" s="0" t="s">
        <x:v>68</x:v>
      </x:c>
      <x:c r="I207" s="0" t="s">
        <x:v>53</x:v>
      </x:c>
      <x:c r="J207" s="0">
        <x:v>42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71</x:v>
      </x:c>
      <x:c r="H209" s="0" t="s">
        <x:v>72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87</x:v>
      </x:c>
      <x:c r="F210" s="0" t="s">
        <x:v>88</x:v>
      </x:c>
      <x:c r="G210" s="0" t="s">
        <x:v>73</x:v>
      </x:c>
      <x:c r="H210" s="0" t="s">
        <x:v>74</x:v>
      </x:c>
      <x:c r="I210" s="0" t="s">
        <x:v>53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89</x:v>
      </x:c>
      <x:c r="F211" s="0" t="s">
        <x:v>90</x:v>
      </x:c>
      <x:c r="G211" s="0" t="s">
        <x:v>51</x:v>
      </x:c>
      <x:c r="H211" s="0" t="s">
        <x:v>52</x:v>
      </x:c>
      <x:c r="I211" s="0" t="s">
        <x:v>53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53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53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53</x:v>
      </x:c>
      <x:c r="J214" s="0">
        <x:v>16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89</x:v>
      </x:c>
      <x:c r="F217" s="0" t="s">
        <x:v>90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89</x:v>
      </x:c>
      <x:c r="F218" s="0" t="s">
        <x:v>90</x:v>
      </x:c>
      <x:c r="G218" s="0" t="s">
        <x:v>67</x:v>
      </x:c>
      <x:c r="H218" s="0" t="s">
        <x:v>68</x:v>
      </x:c>
      <x:c r="I218" s="0" t="s">
        <x:v>53</x:v>
      </x:c>
      <x:c r="J218" s="0">
        <x:v>37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53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53</x:v>
      </x:c>
      <x:c r="J221" s="0">
        <x:v>35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91</x:v>
      </x:c>
      <x:c r="F222" s="0" t="s">
        <x:v>92</x:v>
      </x:c>
      <x:c r="G222" s="0" t="s">
        <x:v>51</x:v>
      </x:c>
      <x:c r="H222" s="0" t="s">
        <x:v>52</x:v>
      </x:c>
      <x:c r="I222" s="0" t="s">
        <x:v>53</x:v>
      </x:c>
      <x:c r="J222" s="0">
        <x:v>159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94</x:v>
      </x:c>
      <x:c r="E223" s="0" t="s">
        <x:v>91</x:v>
      </x:c>
      <x:c r="F223" s="0" t="s">
        <x:v>92</x:v>
      </x:c>
      <x:c r="G223" s="0" t="s">
        <x:v>54</x:v>
      </x:c>
      <x:c r="H223" s="0" t="s">
        <x:v>55</x:v>
      </x:c>
      <x:c r="I223" s="0" t="s">
        <x:v>53</x:v>
      </x:c>
      <x:c r="J223" s="0">
        <x:v>17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94</x:v>
      </x:c>
      <x:c r="E224" s="0" t="s">
        <x:v>91</x:v>
      </x:c>
      <x:c r="F224" s="0" t="s">
        <x:v>92</x:v>
      </x:c>
      <x:c r="G224" s="0" t="s">
        <x:v>56</x:v>
      </x:c>
      <x:c r="H224" s="0" t="s">
        <x:v>57</x:v>
      </x:c>
      <x:c r="I224" s="0" t="s">
        <x:v>53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94</x:v>
      </x:c>
      <x:c r="E225" s="0" t="s">
        <x:v>91</x:v>
      </x:c>
      <x:c r="F225" s="0" t="s">
        <x:v>92</x:v>
      </x:c>
      <x:c r="G225" s="0" t="s">
        <x:v>58</x:v>
      </x:c>
      <x:c r="H225" s="0" t="s">
        <x:v>59</x:v>
      </x:c>
      <x:c r="I225" s="0" t="s">
        <x:v>53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94</x:v>
      </x:c>
      <x:c r="E226" s="0" t="s">
        <x:v>91</x:v>
      </x:c>
      <x:c r="F226" s="0" t="s">
        <x:v>92</x:v>
      </x:c>
      <x:c r="G226" s="0" t="s">
        <x:v>60</x:v>
      </x:c>
      <x:c r="H226" s="0" t="s">
        <x:v>61</x:v>
      </x:c>
      <x:c r="I226" s="0" t="s">
        <x:v>53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91</x:v>
      </x:c>
      <x:c r="F227" s="0" t="s">
        <x:v>92</x:v>
      </x:c>
      <x:c r="G227" s="0" t="s">
        <x:v>62</x:v>
      </x:c>
      <x:c r="H227" s="0" t="s">
        <x:v>63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91</x:v>
      </x:c>
      <x:c r="F228" s="0" t="s">
        <x:v>92</x:v>
      </x:c>
      <x:c r="G228" s="0" t="s">
        <x:v>64</x:v>
      </x:c>
      <x:c r="H228" s="0" t="s">
        <x:v>65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91</x:v>
      </x:c>
      <x:c r="F229" s="0" t="s">
        <x:v>92</x:v>
      </x:c>
      <x:c r="G229" s="0" t="s">
        <x:v>67</x:v>
      </x:c>
      <x:c r="H229" s="0" t="s">
        <x:v>68</x:v>
      </x:c>
      <x:c r="I229" s="0" t="s">
        <x:v>53</x:v>
      </x:c>
      <x:c r="J229" s="0">
        <x:v>26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91</x:v>
      </x:c>
      <x:c r="F230" s="0" t="s">
        <x:v>92</x:v>
      </x:c>
      <x:c r="G230" s="0" t="s">
        <x:v>69</x:v>
      </x:c>
      <x:c r="H230" s="0" t="s">
        <x:v>70</x:v>
      </x:c>
      <x:c r="I230" s="0" t="s">
        <x:v>53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53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53</x:v>
      </x:c>
      <x:c r="J232" s="0">
        <x:v>53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51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20680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51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2989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51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2349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51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2427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51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1008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51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1193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51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127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51</x:v>
      </x:c>
      <x:c r="F240" s="0" t="s">
        <x:v>93</x:v>
      </x:c>
      <x:c r="G240" s="0" t="s">
        <x:v>67</x:v>
      </x:c>
      <x:c r="H240" s="0" t="s">
        <x:v>68</x:v>
      </x:c>
      <x:c r="I240" s="0" t="s">
        <x:v>53</x:v>
      </x:c>
      <x:c r="J240" s="0">
        <x:v>6463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51</x:v>
      </x:c>
      <x:c r="F241" s="0" t="s">
        <x:v>93</x:v>
      </x:c>
      <x:c r="G241" s="0" t="s">
        <x:v>69</x:v>
      </x:c>
      <x:c r="H241" s="0" t="s">
        <x:v>70</x:v>
      </x:c>
      <x:c r="I241" s="0" t="s">
        <x:v>53</x:v>
      </x:c>
      <x:c r="J241" s="0">
        <x:v>1356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51</x:v>
      </x:c>
      <x:c r="F242" s="0" t="s">
        <x:v>93</x:v>
      </x:c>
      <x:c r="G242" s="0" t="s">
        <x:v>71</x:v>
      </x:c>
      <x:c r="H242" s="0" t="s">
        <x:v>72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51</x:v>
      </x:c>
      <x:c r="F243" s="0" t="s">
        <x:v>93</x:v>
      </x:c>
      <x:c r="G243" s="0" t="s">
        <x:v>73</x:v>
      </x:c>
      <x:c r="H243" s="0" t="s">
        <x:v>74</x:v>
      </x:c>
      <x:c r="I243" s="0" t="s">
        <x:v>53</x:v>
      </x:c>
      <x:c r="J243" s="0">
        <x:v>2434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 t="s">
        <x:v>52</x:v>
      </x:c>
      <x:c r="I244" s="0" t="s">
        <x:v>53</x:v>
      </x:c>
      <x:c r="J244" s="0">
        <x:v>246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49</x:v>
      </x:c>
      <x:c r="F245" s="0" t="s">
        <x:v>50</x:v>
      </x:c>
      <x:c r="G245" s="0" t="s">
        <x:v>54</x:v>
      </x:c>
      <x:c r="H245" s="0" t="s">
        <x:v>55</x:v>
      </x:c>
      <x:c r="I245" s="0" t="s">
        <x:v>53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49</x:v>
      </x:c>
      <x:c r="F246" s="0" t="s">
        <x:v>50</x:v>
      </x:c>
      <x:c r="G246" s="0" t="s">
        <x:v>56</x:v>
      </x:c>
      <x:c r="H246" s="0" t="s">
        <x:v>57</x:v>
      </x:c>
      <x:c r="I246" s="0" t="s">
        <x:v>53</x:v>
      </x:c>
      <x:c r="J246" s="0">
        <x:v>10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49</x:v>
      </x:c>
      <x:c r="F247" s="0" t="s">
        <x:v>50</x:v>
      </x:c>
      <x:c r="G247" s="0" t="s">
        <x:v>58</x:v>
      </x:c>
      <x:c r="H247" s="0" t="s">
        <x:v>59</x:v>
      </x:c>
      <x:c r="I247" s="0" t="s">
        <x:v>53</x:v>
      </x:c>
      <x:c r="J247" s="0">
        <x:v>10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49</x:v>
      </x:c>
      <x:c r="F248" s="0" t="s">
        <x:v>50</x:v>
      </x:c>
      <x:c r="G248" s="0" t="s">
        <x:v>60</x:v>
      </x:c>
      <x:c r="H248" s="0" t="s">
        <x:v>61</x:v>
      </x:c>
      <x:c r="I248" s="0" t="s">
        <x:v>53</x:v>
      </x:c>
      <x:c r="J248" s="0">
        <x:v>36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62</x:v>
      </x:c>
      <x:c r="H249" s="0" t="s">
        <x:v>63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49</x:v>
      </x:c>
      <x:c r="F250" s="0" t="s">
        <x:v>50</x:v>
      </x:c>
      <x:c r="G250" s="0" t="s">
        <x:v>64</x:v>
      </x:c>
      <x:c r="H250" s="0" t="s">
        <x:v>65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49</x:v>
      </x:c>
      <x:c r="F251" s="0" t="s">
        <x:v>50</x:v>
      </x:c>
      <x:c r="G251" s="0" t="s">
        <x:v>67</x:v>
      </x:c>
      <x:c r="H251" s="0" t="s">
        <x:v>68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69</x:v>
      </x:c>
      <x:c r="H252" s="0" t="s">
        <x:v>70</x:v>
      </x:c>
      <x:c r="I252" s="0" t="s">
        <x:v>53</x:v>
      </x:c>
      <x:c r="J252" s="0">
        <x:v>25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49</x:v>
      </x:c>
      <x:c r="F253" s="0" t="s">
        <x:v>50</x:v>
      </x:c>
      <x:c r="G253" s="0" t="s">
        <x:v>71</x:v>
      </x:c>
      <x:c r="H253" s="0" t="s">
        <x:v>72</x:v>
      </x:c>
      <x:c r="I253" s="0" t="s">
        <x:v>53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73</x:v>
      </x:c>
      <x:c r="H254" s="0" t="s">
        <x:v>74</x:v>
      </x:c>
      <x:c r="I254" s="0" t="s">
        <x:v>53</x:v>
      </x:c>
      <x:c r="J254" s="0">
        <x:v>158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75</x:v>
      </x:c>
      <x:c r="F255" s="0" t="s">
        <x:v>76</x:v>
      </x:c>
      <x:c r="G255" s="0" t="s">
        <x:v>51</x:v>
      </x:c>
      <x:c r="H255" s="0" t="s">
        <x:v>52</x:v>
      </x:c>
      <x:c r="I255" s="0" t="s">
        <x:v>53</x:v>
      </x:c>
      <x:c r="J255" s="0">
        <x:v>968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75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75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38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175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53</x:v>
      </x:c>
      <x:c r="J263" s="0">
        <x:v>120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53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53</x:v>
      </x:c>
      <x:c r="J265" s="0">
        <x:v>329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77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6323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77</x:v>
      </x:c>
      <x:c r="F267" s="0" t="s">
        <x:v>78</x:v>
      </x:c>
      <x:c r="G267" s="0" t="s">
        <x:v>54</x:v>
      </x:c>
      <x:c r="H267" s="0" t="s">
        <x:v>55</x:v>
      </x:c>
      <x:c r="I267" s="0" t="s">
        <x:v>53</x:v>
      </x:c>
      <x:c r="J267" s="0">
        <x:v>832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77</x:v>
      </x:c>
      <x:c r="F268" s="0" t="s">
        <x:v>78</x:v>
      </x:c>
      <x:c r="G268" s="0" t="s">
        <x:v>56</x:v>
      </x:c>
      <x:c r="H268" s="0" t="s">
        <x:v>57</x:v>
      </x:c>
      <x:c r="I268" s="0" t="s">
        <x:v>53</x:v>
      </x:c>
      <x:c r="J268" s="0">
        <x:v>570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53</x:v>
      </x:c>
      <x:c r="J269" s="0">
        <x:v>926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53</x:v>
      </x:c>
      <x:c r="J270" s="0">
        <x:v>312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77</x:v>
      </x:c>
      <x:c r="F271" s="0" t="s">
        <x:v>78</x:v>
      </x:c>
      <x:c r="G271" s="0" t="s">
        <x:v>62</x:v>
      </x:c>
      <x:c r="H271" s="0" t="s">
        <x:v>63</x:v>
      </x:c>
      <x:c r="I271" s="0" t="s">
        <x:v>53</x:v>
      </x:c>
      <x:c r="J271" s="0">
        <x:v>345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77</x:v>
      </x:c>
      <x:c r="F272" s="0" t="s">
        <x:v>78</x:v>
      </x:c>
      <x:c r="G272" s="0" t="s">
        <x:v>64</x:v>
      </x:c>
      <x:c r="H272" s="0" t="s">
        <x:v>65</x:v>
      </x:c>
      <x:c r="I272" s="0" t="s">
        <x:v>53</x:v>
      </x:c>
      <x:c r="J272" s="0">
        <x:v>31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53</x:v>
      </x:c>
      <x:c r="J273" s="0">
        <x:v>2003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>
        <x:v>534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53</x:v>
      </x:c>
      <x:c r="J275" s="0">
        <x:v>84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53</x:v>
      </x:c>
      <x:c r="J276" s="0">
        <x:v>686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79</x:v>
      </x:c>
      <x:c r="F277" s="0" t="s">
        <x:v>80</x:v>
      </x:c>
      <x:c r="G277" s="0" t="s">
        <x:v>51</x:v>
      </x:c>
      <x:c r="H277" s="0" t="s">
        <x:v>52</x:v>
      </x:c>
      <x:c r="I277" s="0" t="s">
        <x:v>53</x:v>
      </x:c>
      <x:c r="J277" s="0">
        <x:v>8715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53</x:v>
      </x:c>
      <x:c r="J278" s="0">
        <x:v>1352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79</x:v>
      </x:c>
      <x:c r="F279" s="0" t="s">
        <x:v>80</x:v>
      </x:c>
      <x:c r="G279" s="0" t="s">
        <x:v>56</x:v>
      </x:c>
      <x:c r="H279" s="0" t="s">
        <x:v>57</x:v>
      </x:c>
      <x:c r="I279" s="0" t="s">
        <x:v>53</x:v>
      </x:c>
      <x:c r="J279" s="0">
        <x:v>1080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53</x:v>
      </x:c>
      <x:c r="J280" s="0">
        <x:v>864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79</x:v>
      </x:c>
      <x:c r="F281" s="0" t="s">
        <x:v>80</x:v>
      </x:c>
      <x:c r="G281" s="0" t="s">
        <x:v>60</x:v>
      </x:c>
      <x:c r="H281" s="0" t="s">
        <x:v>61</x:v>
      </x:c>
      <x:c r="I281" s="0" t="s">
        <x:v>53</x:v>
      </x:c>
      <x:c r="J281" s="0">
        <x:v>299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79</x:v>
      </x:c>
      <x:c r="F282" s="0" t="s">
        <x:v>80</x:v>
      </x:c>
      <x:c r="G282" s="0" t="s">
        <x:v>62</x:v>
      </x:c>
      <x:c r="H282" s="0" t="s">
        <x:v>63</x:v>
      </x:c>
      <x:c r="I282" s="0" t="s">
        <x:v>53</x:v>
      </x:c>
      <x:c r="J282" s="0">
        <x:v>544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79</x:v>
      </x:c>
      <x:c r="F283" s="0" t="s">
        <x:v>80</x:v>
      </x:c>
      <x:c r="G283" s="0" t="s">
        <x:v>64</x:v>
      </x:c>
      <x:c r="H283" s="0" t="s">
        <x:v>65</x:v>
      </x:c>
      <x:c r="I283" s="0" t="s">
        <x:v>53</x:v>
      </x:c>
      <x:c r="J283" s="0">
        <x:v>45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79</x:v>
      </x:c>
      <x:c r="F284" s="0" t="s">
        <x:v>80</x:v>
      </x:c>
      <x:c r="G284" s="0" t="s">
        <x:v>67</x:v>
      </x:c>
      <x:c r="H284" s="0" t="s">
        <x:v>68</x:v>
      </x:c>
      <x:c r="I284" s="0" t="s">
        <x:v>53</x:v>
      </x:c>
      <x:c r="J284" s="0">
        <x:v>3224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53</x:v>
      </x:c>
      <x:c r="J285" s="0">
        <x:v>516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79</x:v>
      </x:c>
      <x:c r="F286" s="0" t="s">
        <x:v>80</x:v>
      </x:c>
      <x:c r="G286" s="0" t="s">
        <x:v>71</x:v>
      </x:c>
      <x:c r="H286" s="0" t="s">
        <x:v>72</x:v>
      </x:c>
      <x:c r="I286" s="0" t="s">
        <x:v>53</x:v>
      </x:c>
      <x:c r="J286" s="0">
        <x:v>130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79</x:v>
      </x:c>
      <x:c r="F287" s="0" t="s">
        <x:v>80</x:v>
      </x:c>
      <x:c r="G287" s="0" t="s">
        <x:v>73</x:v>
      </x:c>
      <x:c r="H287" s="0" t="s">
        <x:v>74</x:v>
      </x:c>
      <x:c r="I287" s="0" t="s">
        <x:v>53</x:v>
      </x:c>
      <x:c r="J287" s="0">
        <x:v>661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81</x:v>
      </x:c>
      <x:c r="F288" s="0" t="s">
        <x:v>82</x:v>
      </x:c>
      <x:c r="G288" s="0" t="s">
        <x:v>51</x:v>
      </x:c>
      <x:c r="H288" s="0" t="s">
        <x:v>52</x:v>
      </x:c>
      <x:c r="I288" s="0" t="s">
        <x:v>53</x:v>
      </x:c>
      <x:c r="J288" s="0">
        <x:v>3261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81</x:v>
      </x:c>
      <x:c r="F289" s="0" t="s">
        <x:v>82</x:v>
      </x:c>
      <x:c r="G289" s="0" t="s">
        <x:v>54</x:v>
      </x:c>
      <x:c r="H289" s="0" t="s">
        <x:v>55</x:v>
      </x:c>
      <x:c r="I289" s="0" t="s">
        <x:v>53</x:v>
      </x:c>
      <x:c r="J289" s="0">
        <x:v>550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81</x:v>
      </x:c>
      <x:c r="F290" s="0" t="s">
        <x:v>82</x:v>
      </x:c>
      <x:c r="G290" s="0" t="s">
        <x:v>56</x:v>
      </x:c>
      <x:c r="H290" s="0" t="s">
        <x:v>57</x:v>
      </x:c>
      <x:c r="I290" s="0" t="s">
        <x:v>53</x:v>
      </x:c>
      <x:c r="J290" s="0">
        <x:v>414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81</x:v>
      </x:c>
      <x:c r="F291" s="0" t="s">
        <x:v>82</x:v>
      </x:c>
      <x:c r="G291" s="0" t="s">
        <x:v>58</x:v>
      </x:c>
      <x:c r="H291" s="0" t="s">
        <x:v>59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81</x:v>
      </x:c>
      <x:c r="F292" s="0" t="s">
        <x:v>82</x:v>
      </x:c>
      <x:c r="G292" s="0" t="s">
        <x:v>60</x:v>
      </x:c>
      <x:c r="H292" s="0" t="s">
        <x:v>61</x:v>
      </x:c>
      <x:c r="I292" s="0" t="s">
        <x:v>53</x:v>
      </x:c>
      <x:c r="J292" s="0">
        <x:v>136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81</x:v>
      </x:c>
      <x:c r="F293" s="0" t="s">
        <x:v>82</x:v>
      </x:c>
      <x:c r="G293" s="0" t="s">
        <x:v>62</x:v>
      </x:c>
      <x:c r="H293" s="0" t="s">
        <x:v>63</x:v>
      </x:c>
      <x:c r="I293" s="0" t="s">
        <x:v>53</x:v>
      </x:c>
      <x:c r="J293" s="0">
        <x:v>236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81</x:v>
      </x:c>
      <x:c r="F294" s="0" t="s">
        <x:v>82</x:v>
      </x:c>
      <x:c r="G294" s="0" t="s">
        <x:v>64</x:v>
      </x:c>
      <x:c r="H294" s="0" t="s">
        <x:v>65</x:v>
      </x:c>
      <x:c r="I294" s="0" t="s">
        <x:v>53</x:v>
      </x:c>
      <x:c r="J294" s="0">
        <x:v>27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81</x:v>
      </x:c>
      <x:c r="F295" s="0" t="s">
        <x:v>82</x:v>
      </x:c>
      <x:c r="G295" s="0" t="s">
        <x:v>67</x:v>
      </x:c>
      <x:c r="H295" s="0" t="s">
        <x:v>68</x:v>
      </x:c>
      <x:c r="I295" s="0" t="s">
        <x:v>53</x:v>
      </x:c>
      <x:c r="J295" s="0">
        <x:v>1003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81</x:v>
      </x:c>
      <x:c r="F296" s="0" t="s">
        <x:v>82</x:v>
      </x:c>
      <x:c r="G296" s="0" t="s">
        <x:v>69</x:v>
      </x:c>
      <x:c r="H296" s="0" t="s">
        <x:v>70</x:v>
      </x:c>
      <x:c r="I296" s="0" t="s">
        <x:v>53</x:v>
      </x:c>
      <x:c r="J296" s="0">
        <x:v>191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81</x:v>
      </x:c>
      <x:c r="F297" s="0" t="s">
        <x:v>82</x:v>
      </x:c>
      <x:c r="G297" s="0" t="s">
        <x:v>71</x:v>
      </x:c>
      <x:c r="H297" s="0" t="s">
        <x:v>72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81</x:v>
      </x:c>
      <x:c r="F298" s="0" t="s">
        <x:v>82</x:v>
      </x:c>
      <x:c r="G298" s="0" t="s">
        <x:v>73</x:v>
      </x:c>
      <x:c r="H298" s="0" t="s">
        <x:v>74</x:v>
      </x:c>
      <x:c r="I298" s="0" t="s">
        <x:v>53</x:v>
      </x:c>
      <x:c r="J298" s="0">
        <x:v>355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83</x:v>
      </x:c>
      <x:c r="F299" s="0" t="s">
        <x:v>84</x:v>
      </x:c>
      <x:c r="G299" s="0" t="s">
        <x:v>51</x:v>
      </x:c>
      <x:c r="H299" s="0" t="s">
        <x:v>52</x:v>
      </x:c>
      <x:c r="I299" s="0" t="s">
        <x:v>53</x:v>
      </x:c>
      <x:c r="J299" s="0">
        <x:v>1190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53</x:v>
      </x:c>
      <x:c r="J300" s="0">
        <x:v>218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53</x:v>
      </x:c>
      <x:c r="J301" s="0">
        <x:v>137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53</x:v>
      </x:c>
      <x:c r="J302" s="0">
        <x:v>137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53</x:v>
      </x:c>
      <x:c r="J303" s="0">
        <x:v>81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53</x:v>
      </x:c>
      <x:c r="J304" s="0">
        <x:v>115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53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83</x:v>
      </x:c>
      <x:c r="F306" s="0" t="s">
        <x:v>84</x:v>
      </x:c>
      <x:c r="G306" s="0" t="s">
        <x:v>67</x:v>
      </x:c>
      <x:c r="H306" s="0" t="s">
        <x:v>68</x:v>
      </x:c>
      <x:c r="I306" s="0" t="s">
        <x:v>53</x:v>
      </x:c>
      <x:c r="J306" s="0">
        <x:v>217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83</x:v>
      </x:c>
      <x:c r="F307" s="0" t="s">
        <x:v>84</x:v>
      </x:c>
      <x:c r="G307" s="0" t="s">
        <x:v>69</x:v>
      </x:c>
      <x:c r="H307" s="0" t="s">
        <x:v>70</x:v>
      </x:c>
      <x:c r="I307" s="0" t="s">
        <x:v>53</x:v>
      </x:c>
      <x:c r="J307" s="0">
        <x:v>81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83</x:v>
      </x:c>
      <x:c r="F308" s="0" t="s">
        <x:v>84</x:v>
      </x:c>
      <x:c r="G308" s="0" t="s">
        <x:v>71</x:v>
      </x:c>
      <x:c r="H308" s="0" t="s">
        <x:v>72</x:v>
      </x:c>
      <x:c r="I308" s="0" t="s">
        <x:v>53</x:v>
      </x:c>
      <x:c r="J308" s="0">
        <x:v>25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83</x:v>
      </x:c>
      <x:c r="F309" s="0" t="s">
        <x:v>84</x:v>
      </x:c>
      <x:c r="G309" s="0" t="s">
        <x:v>73</x:v>
      </x:c>
      <x:c r="H309" s="0" t="s">
        <x:v>74</x:v>
      </x:c>
      <x:c r="I309" s="0" t="s">
        <x:v>53</x:v>
      </x:c>
      <x:c r="J309" s="0">
        <x:v>171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85</x:v>
      </x:c>
      <x:c r="F310" s="0" t="s">
        <x:v>86</x:v>
      </x:c>
      <x:c r="G310" s="0" t="s">
        <x:v>51</x:v>
      </x:c>
      <x:c r="H310" s="0" t="s">
        <x:v>52</x:v>
      </x:c>
      <x:c r="I310" s="0" t="s">
        <x:v>53</x:v>
      </x:c>
      <x:c r="J310" s="0">
        <x:v>581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53</x:v>
      </x:c>
      <x:c r="J311" s="0">
        <x:v>84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85</x:v>
      </x:c>
      <x:c r="F312" s="0" t="s">
        <x:v>86</x:v>
      </x:c>
      <x:c r="G312" s="0" t="s">
        <x:v>56</x:v>
      </x:c>
      <x:c r="H312" s="0" t="s">
        <x:v>57</x:v>
      </x:c>
      <x:c r="I312" s="0" t="s">
        <x:v>53</x:v>
      </x:c>
      <x:c r="J312" s="0">
        <x:v>55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85</x:v>
      </x:c>
      <x:c r="F313" s="0" t="s">
        <x:v>86</x:v>
      </x:c>
      <x:c r="G313" s="0" t="s">
        <x:v>58</x:v>
      </x:c>
      <x:c r="H313" s="0" t="s">
        <x:v>59</x:v>
      </x:c>
      <x:c r="I313" s="0" t="s">
        <x:v>53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85</x:v>
      </x:c>
      <x:c r="F314" s="0" t="s">
        <x:v>86</x:v>
      </x:c>
      <x:c r="G314" s="0" t="s">
        <x:v>60</x:v>
      </x:c>
      <x:c r="H314" s="0" t="s">
        <x:v>61</x:v>
      </x:c>
      <x:c r="I314" s="0" t="s">
        <x:v>53</x:v>
      </x:c>
      <x:c r="J314" s="0">
        <x:v>46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85</x:v>
      </x:c>
      <x:c r="F315" s="0" t="s">
        <x:v>86</x:v>
      </x:c>
      <x:c r="G315" s="0" t="s">
        <x:v>62</x:v>
      </x:c>
      <x:c r="H315" s="0" t="s">
        <x:v>63</x:v>
      </x:c>
      <x:c r="I315" s="0" t="s">
        <x:v>53</x:v>
      </x:c>
      <x:c r="J315" s="0">
        <x:v>54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85</x:v>
      </x:c>
      <x:c r="F316" s="0" t="s">
        <x:v>86</x:v>
      </x:c>
      <x:c r="G316" s="0" t="s">
        <x:v>64</x:v>
      </x:c>
      <x:c r="H316" s="0" t="s">
        <x:v>65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85</x:v>
      </x:c>
      <x:c r="F317" s="0" t="s">
        <x:v>86</x:v>
      </x:c>
      <x:c r="G317" s="0" t="s">
        <x:v>67</x:v>
      </x:c>
      <x:c r="H317" s="0" t="s">
        <x:v>68</x:v>
      </x:c>
      <x:c r="I317" s="0" t="s">
        <x:v>53</x:v>
      </x:c>
      <x:c r="J317" s="0">
        <x:v>100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85</x:v>
      </x:c>
      <x:c r="F318" s="0" t="s">
        <x:v>86</x:v>
      </x:c>
      <x:c r="G318" s="0" t="s">
        <x:v>69</x:v>
      </x:c>
      <x:c r="H318" s="0" t="s">
        <x:v>70</x:v>
      </x:c>
      <x:c r="I318" s="0" t="s">
        <x:v>53</x:v>
      </x:c>
      <x:c r="J318" s="0">
        <x:v>44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53</x:v>
      </x:c>
      <x:c r="J319" s="0">
        <x:v>21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53</x:v>
      </x:c>
      <x:c r="J320" s="0">
        <x:v>87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87</x:v>
      </x:c>
      <x:c r="F321" s="0" t="s">
        <x:v>88</x:v>
      </x:c>
      <x:c r="G321" s="0" t="s">
        <x:v>51</x:v>
      </x:c>
      <x:c r="H321" s="0" t="s">
        <x:v>52</x:v>
      </x:c>
      <x:c r="I321" s="0" t="s">
        <x:v>53</x:v>
      </x:c>
      <x:c r="J321" s="0">
        <x:v>372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87</x:v>
      </x:c>
      <x:c r="F322" s="0" t="s">
        <x:v>88</x:v>
      </x:c>
      <x:c r="G322" s="0" t="s">
        <x:v>54</x:v>
      </x:c>
      <x:c r="H322" s="0" t="s">
        <x:v>55</x:v>
      </x:c>
      <x:c r="I322" s="0" t="s">
        <x:v>53</x:v>
      </x:c>
      <x:c r="J322" s="0">
        <x:v>65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87</x:v>
      </x:c>
      <x:c r="F323" s="0" t="s">
        <x:v>88</x:v>
      </x:c>
      <x:c r="G323" s="0" t="s">
        <x:v>56</x:v>
      </x:c>
      <x:c r="H323" s="0" t="s">
        <x:v>57</x:v>
      </x:c>
      <x:c r="I323" s="0" t="s">
        <x:v>53</x:v>
      </x:c>
      <x:c r="J323" s="0">
        <x:v>32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87</x:v>
      </x:c>
      <x:c r="F324" s="0" t="s">
        <x:v>88</x:v>
      </x:c>
      <x:c r="G324" s="0" t="s">
        <x:v>58</x:v>
      </x:c>
      <x:c r="H324" s="0" t="s">
        <x:v>59</x:v>
      </x:c>
      <x:c r="I324" s="0" t="s">
        <x:v>53</x:v>
      </x:c>
      <x:c r="J324" s="0">
        <x:v>55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87</x:v>
      </x:c>
      <x:c r="F325" s="0" t="s">
        <x:v>88</x:v>
      </x:c>
      <x:c r="G325" s="0" t="s">
        <x:v>60</x:v>
      </x:c>
      <x:c r="H325" s="0" t="s">
        <x:v>61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87</x:v>
      </x:c>
      <x:c r="F326" s="0" t="s">
        <x:v>88</x:v>
      </x:c>
      <x:c r="G326" s="0" t="s">
        <x:v>62</x:v>
      </x:c>
      <x:c r="H326" s="0" t="s">
        <x:v>63</x:v>
      </x:c>
      <x:c r="I326" s="0" t="s">
        <x:v>53</x:v>
      </x:c>
      <x:c r="J326" s="0">
        <x:v>28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87</x:v>
      </x:c>
      <x:c r="F327" s="0" t="s">
        <x:v>88</x:v>
      </x:c>
      <x:c r="G327" s="0" t="s">
        <x:v>64</x:v>
      </x:c>
      <x:c r="H327" s="0" t="s">
        <x:v>65</x:v>
      </x:c>
      <x:c r="I327" s="0" t="s">
        <x:v>53</x:v>
      </x:c>
      <x:c r="J327" s="0">
        <x:v>5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87</x:v>
      </x:c>
      <x:c r="F328" s="0" t="s">
        <x:v>88</x:v>
      </x:c>
      <x:c r="G328" s="0" t="s">
        <x:v>67</x:v>
      </x:c>
      <x:c r="H328" s="0" t="s">
        <x:v>68</x:v>
      </x:c>
      <x:c r="I328" s="0" t="s">
        <x:v>53</x:v>
      </x:c>
      <x:c r="J328" s="0">
        <x:v>58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87</x:v>
      </x:c>
      <x:c r="F329" s="0" t="s">
        <x:v>88</x:v>
      </x:c>
      <x:c r="G329" s="0" t="s">
        <x:v>69</x:v>
      </x:c>
      <x:c r="H329" s="0" t="s">
        <x:v>70</x:v>
      </x:c>
      <x:c r="I329" s="0" t="s">
        <x:v>53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87</x:v>
      </x:c>
      <x:c r="F330" s="0" t="s">
        <x:v>88</x:v>
      </x:c>
      <x:c r="G330" s="0" t="s">
        <x:v>71</x:v>
      </x:c>
      <x:c r="H330" s="0" t="s">
        <x:v>72</x:v>
      </x:c>
      <x:c r="I330" s="0" t="s">
        <x:v>53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53</x:v>
      </x:c>
      <x:c r="J331" s="0">
        <x:v>55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89</x:v>
      </x:c>
      <x:c r="F332" s="0" t="s">
        <x:v>90</x:v>
      </x:c>
      <x:c r="G332" s="0" t="s">
        <x:v>51</x:v>
      </x:c>
      <x:c r="H332" s="0" t="s">
        <x:v>52</x:v>
      </x:c>
      <x:c r="I332" s="0" t="s">
        <x:v>53</x:v>
      </x:c>
      <x:c r="J332" s="0">
        <x:v>234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50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23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18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89</x:v>
      </x:c>
      <x:c r="F338" s="0" t="s">
        <x:v>90</x:v>
      </x:c>
      <x:c r="G338" s="0" t="s">
        <x:v>64</x:v>
      </x:c>
      <x:c r="H338" s="0" t="s">
        <x:v>65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89</x:v>
      </x:c>
      <x:c r="F339" s="0" t="s">
        <x:v>90</x:v>
      </x:c>
      <x:c r="G339" s="0" t="s">
        <x:v>67</x:v>
      </x:c>
      <x:c r="H339" s="0" t="s">
        <x:v>68</x:v>
      </x:c>
      <x:c r="I339" s="0" t="s">
        <x:v>53</x:v>
      </x:c>
      <x:c r="J339" s="0">
        <x:v>37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53</x:v>
      </x:c>
      <x:c r="J340" s="0">
        <x:v>17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89</x:v>
      </x:c>
      <x:c r="F341" s="0" t="s">
        <x:v>90</x:v>
      </x:c>
      <x:c r="G341" s="0" t="s">
        <x:v>71</x:v>
      </x:c>
      <x:c r="H341" s="0" t="s">
        <x:v>72</x:v>
      </x:c>
      <x:c r="I341" s="0" t="s">
        <x:v>53</x:v>
      </x:c>
      <x:c r="J341" s="0">
        <x:v>8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89</x:v>
      </x:c>
      <x:c r="F342" s="0" t="s">
        <x:v>90</x:v>
      </x:c>
      <x:c r="G342" s="0" t="s">
        <x:v>73</x:v>
      </x:c>
      <x:c r="H342" s="0" t="s">
        <x:v>74</x:v>
      </x:c>
      <x:c r="I342" s="0" t="s">
        <x:v>53</x:v>
      </x:c>
      <x:c r="J342" s="0">
        <x:v>44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51</x:v>
      </x:c>
      <x:c r="H343" s="0" t="s">
        <x:v>52</x:v>
      </x:c>
      <x:c r="I343" s="0" t="s">
        <x:v>53</x:v>
      </x:c>
      <x:c r="J343" s="0">
        <x:v>155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54</x:v>
      </x:c>
      <x:c r="H344" s="0" t="s">
        <x:v>55</x:v>
      </x:c>
      <x:c r="I344" s="0" t="s">
        <x:v>53</x:v>
      </x:c>
      <x:c r="J344" s="0">
        <x:v>26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56</x:v>
      </x:c>
      <x:c r="H345" s="0" t="s">
        <x:v>57</x:v>
      </x:c>
      <x:c r="I345" s="0" t="s">
        <x:v>53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58</x:v>
      </x:c>
      <x:c r="H346" s="0" t="s">
        <x:v>59</x:v>
      </x:c>
      <x:c r="I346" s="0" t="s">
        <x:v>53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60</x:v>
      </x:c>
      <x:c r="H347" s="0" t="s">
        <x:v>61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62</x:v>
      </x:c>
      <x:c r="H348" s="0" t="s">
        <x:v>63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64</x:v>
      </x:c>
      <x:c r="H349" s="0" t="s">
        <x:v>65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67</x:v>
      </x:c>
      <x:c r="H350" s="0" t="s">
        <x:v>68</x:v>
      </x:c>
      <x:c r="I350" s="0" t="s">
        <x:v>53</x:v>
      </x:c>
      <x:c r="J350" s="0">
        <x:v>31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69</x:v>
      </x:c>
      <x:c r="H351" s="0" t="s">
        <x:v>70</x:v>
      </x:c>
      <x:c r="I351" s="0" t="s">
        <x:v>53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71</x:v>
      </x:c>
      <x:c r="H352" s="0" t="s">
        <x:v>72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73</x:v>
      </x:c>
      <x:c r="H353" s="0" t="s">
        <x:v>74</x:v>
      </x:c>
      <x:c r="I353" s="0" t="s">
        <x:v>53</x:v>
      </x:c>
      <x:c r="J353" s="0">
        <x:v>37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51</x:v>
      </x:c>
      <x:c r="F354" s="0" t="s">
        <x:v>93</x:v>
      </x:c>
      <x:c r="G354" s="0" t="s">
        <x:v>51</x:v>
      </x:c>
      <x:c r="H354" s="0" t="s">
        <x:v>52</x:v>
      </x:c>
      <x:c r="I354" s="0" t="s">
        <x:v>53</x:v>
      </x:c>
      <x:c r="J354" s="0">
        <x:v>22045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51</x:v>
      </x:c>
      <x:c r="F355" s="0" t="s">
        <x:v>93</x:v>
      </x:c>
      <x:c r="G355" s="0" t="s">
        <x:v>54</x:v>
      </x:c>
      <x:c r="H355" s="0" t="s">
        <x:v>55</x:v>
      </x:c>
      <x:c r="I355" s="0" t="s">
        <x:v>53</x:v>
      </x:c>
      <x:c r="J355" s="0">
        <x:v>3223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51</x:v>
      </x:c>
      <x:c r="F356" s="0" t="s">
        <x:v>93</x:v>
      </x:c>
      <x:c r="G356" s="0" t="s">
        <x:v>56</x:v>
      </x:c>
      <x:c r="H356" s="0" t="s">
        <x:v>57</x:v>
      </x:c>
      <x:c r="I356" s="0" t="s">
        <x:v>53</x:v>
      </x:c>
      <x:c r="J356" s="0">
        <x:v>2366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51</x:v>
      </x:c>
      <x:c r="F357" s="0" t="s">
        <x:v>93</x:v>
      </x:c>
      <x:c r="G357" s="0" t="s">
        <x:v>58</x:v>
      </x:c>
      <x:c r="H357" s="0" t="s">
        <x:v>59</x:v>
      </x:c>
      <x:c r="I357" s="0" t="s">
        <x:v>53</x:v>
      </x:c>
      <x:c r="J357" s="0">
        <x:v>2568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51</x:v>
      </x:c>
      <x:c r="F358" s="0" t="s">
        <x:v>93</x:v>
      </x:c>
      <x:c r="G358" s="0" t="s">
        <x:v>60</x:v>
      </x:c>
      <x:c r="H358" s="0" t="s">
        <x:v>61</x:v>
      </x:c>
      <x:c r="I358" s="0" t="s">
        <x:v>53</x:v>
      </x:c>
      <x:c r="J358" s="0">
        <x:v>1142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51</x:v>
      </x:c>
      <x:c r="F359" s="0" t="s">
        <x:v>93</x:v>
      </x:c>
      <x:c r="G359" s="0" t="s">
        <x:v>62</x:v>
      </x:c>
      <x:c r="H359" s="0" t="s">
        <x:v>63</x:v>
      </x:c>
      <x:c r="I359" s="0" t="s">
        <x:v>53</x:v>
      </x:c>
      <x:c r="J359" s="0">
        <x:v>1378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51</x:v>
      </x:c>
      <x:c r="F360" s="0" t="s">
        <x:v>93</x:v>
      </x:c>
      <x:c r="G360" s="0" t="s">
        <x:v>64</x:v>
      </x:c>
      <x:c r="H360" s="0" t="s">
        <x:v>65</x:v>
      </x:c>
      <x:c r="I360" s="0" t="s">
        <x:v>53</x:v>
      </x:c>
      <x:c r="J360" s="0">
        <x:v>126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51</x:v>
      </x:c>
      <x:c r="F361" s="0" t="s">
        <x:v>93</x:v>
      </x:c>
      <x:c r="G361" s="0" t="s">
        <x:v>67</x:v>
      </x:c>
      <x:c r="H361" s="0" t="s">
        <x:v>68</x:v>
      </x:c>
      <x:c r="I361" s="0" t="s">
        <x:v>53</x:v>
      </x:c>
      <x:c r="J361" s="0">
        <x:v>6723</x:v>
      </x:c>
    </x:row>
    <x:row r="362" spans="1:10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51</x:v>
      </x:c>
      <x:c r="F362" s="0" t="s">
        <x:v>93</x:v>
      </x:c>
      <x:c r="G362" s="0" t="s">
        <x:v>69</x:v>
      </x:c>
      <x:c r="H362" s="0" t="s">
        <x:v>70</x:v>
      </x:c>
      <x:c r="I362" s="0" t="s">
        <x:v>53</x:v>
      </x:c>
      <x:c r="J362" s="0">
        <x:v>1568</x:v>
      </x:c>
    </x:row>
    <x:row r="363" spans="1:10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51</x:v>
      </x:c>
      <x:c r="F363" s="0" t="s">
        <x:v>93</x:v>
      </x:c>
      <x:c r="G363" s="0" t="s">
        <x:v>71</x:v>
      </x:c>
      <x:c r="H363" s="0" t="s">
        <x:v>72</x:v>
      </x:c>
      <x:c r="I363" s="0" t="s">
        <x:v>53</x:v>
      </x:c>
      <x:c r="J363" s="0">
        <x:v>368</x:v>
      </x:c>
    </x:row>
    <x:row r="364" spans="1:10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51</x:v>
      </x:c>
      <x:c r="F364" s="0" t="s">
        <x:v>93</x:v>
      </x:c>
      <x:c r="G364" s="0" t="s">
        <x:v>73</x:v>
      </x:c>
      <x:c r="H364" s="0" t="s">
        <x:v>74</x:v>
      </x:c>
      <x:c r="I364" s="0" t="s">
        <x:v>53</x:v>
      </x:c>
      <x:c r="J364" s="0">
        <x:v>2583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96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238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96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96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8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96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96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96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96</x:v>
      </x:c>
      <x:c r="E372" s="0" t="s">
        <x:v>49</x:v>
      </x:c>
      <x:c r="F372" s="0" t="s">
        <x:v>50</x:v>
      </x:c>
      <x:c r="G372" s="0" t="s">
        <x:v>67</x:v>
      </x:c>
      <x:c r="H372" s="0" t="s">
        <x:v>68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96</x:v>
      </x:c>
      <x:c r="E373" s="0" t="s">
        <x:v>49</x:v>
      </x:c>
      <x:c r="F373" s="0" t="s">
        <x:v>50</x:v>
      </x:c>
      <x:c r="G373" s="0" t="s">
        <x:v>69</x:v>
      </x:c>
      <x:c r="H373" s="0" t="s">
        <x:v>70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96</x:v>
      </x:c>
      <x:c r="E374" s="0" t="s">
        <x:v>49</x:v>
      </x:c>
      <x:c r="F374" s="0" t="s">
        <x:v>50</x:v>
      </x:c>
      <x:c r="G374" s="0" t="s">
        <x:v>71</x:v>
      </x:c>
      <x:c r="H374" s="0" t="s">
        <x:v>72</x:v>
      </x:c>
      <x:c r="I374" s="0" t="s">
        <x:v>53</x:v>
      </x:c>
      <x:c r="J374" s="0">
        <x:v>2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96</x:v>
      </x:c>
      <x:c r="E375" s="0" t="s">
        <x:v>49</x:v>
      </x:c>
      <x:c r="F375" s="0" t="s">
        <x:v>50</x:v>
      </x:c>
      <x:c r="G375" s="0" t="s">
        <x:v>73</x:v>
      </x:c>
      <x:c r="H375" s="0" t="s">
        <x:v>74</x:v>
      </x:c>
      <x:c r="I375" s="0" t="s">
        <x:v>53</x:v>
      </x:c>
      <x:c r="J375" s="0">
        <x:v>157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96</x:v>
      </x:c>
      <x:c r="E376" s="0" t="s">
        <x:v>75</x:v>
      </x:c>
      <x:c r="F376" s="0" t="s">
        <x:v>76</x:v>
      </x:c>
      <x:c r="G376" s="0" t="s">
        <x:v>51</x:v>
      </x:c>
      <x:c r="H376" s="0" t="s">
        <x:v>52</x:v>
      </x:c>
      <x:c r="I376" s="0" t="s">
        <x:v>53</x:v>
      </x:c>
      <x:c r="J376" s="0">
        <x:v>890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75</x:v>
      </x:c>
      <x:c r="F378" s="0" t="s">
        <x:v>76</x:v>
      </x:c>
      <x:c r="G378" s="0" t="s">
        <x:v>56</x:v>
      </x:c>
      <x:c r="H378" s="0" t="s">
        <x:v>57</x:v>
      </x:c>
      <x:c r="I378" s="0" t="s">
        <x:v>53</x:v>
      </x:c>
      <x:c r="J378" s="0">
        <x:v>41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75</x:v>
      </x:c>
      <x:c r="F379" s="0" t="s">
        <x:v>76</x:v>
      </x:c>
      <x:c r="G379" s="0" t="s">
        <x:v>58</x:v>
      </x:c>
      <x:c r="H379" s="0" t="s">
        <x:v>59</x:v>
      </x:c>
      <x:c r="I379" s="0" t="s">
        <x:v>53</x:v>
      </x:c>
      <x:c r="J379" s="0">
        <x:v>118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75</x:v>
      </x:c>
      <x:c r="F380" s="0" t="s">
        <x:v>76</x:v>
      </x:c>
      <x:c r="G380" s="0" t="s">
        <x:v>60</x:v>
      </x:c>
      <x:c r="H380" s="0" t="s">
        <x:v>61</x:v>
      </x:c>
      <x:c r="I380" s="0" t="s">
        <x:v>53</x:v>
      </x:c>
      <x:c r="J380" s="0">
        <x:v>173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75</x:v>
      </x:c>
      <x:c r="F381" s="0" t="s">
        <x:v>76</x:v>
      </x:c>
      <x:c r="G381" s="0" t="s">
        <x:v>62</x:v>
      </x:c>
      <x:c r="H381" s="0" t="s">
        <x:v>63</x:v>
      </x:c>
      <x:c r="I381" s="0" t="s">
        <x:v>53</x:v>
      </x:c>
      <x:c r="J381" s="0">
        <x:v>14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75</x:v>
      </x:c>
      <x:c r="F382" s="0" t="s">
        <x:v>76</x:v>
      </x:c>
      <x:c r="G382" s="0" t="s">
        <x:v>64</x:v>
      </x:c>
      <x:c r="H382" s="0" t="s">
        <x:v>65</x:v>
      </x:c>
      <x:c r="I382" s="0" t="s">
        <x:v>53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75</x:v>
      </x:c>
      <x:c r="F383" s="0" t="s">
        <x:v>76</x:v>
      </x:c>
      <x:c r="G383" s="0" t="s">
        <x:v>67</x:v>
      </x:c>
      <x:c r="H383" s="0" t="s">
        <x:v>68</x:v>
      </x:c>
      <x:c r="I383" s="0" t="s">
        <x:v>53</x:v>
      </x:c>
      <x:c r="J383" s="0">
        <x:v>72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69</x:v>
      </x:c>
      <x:c r="H384" s="0" t="s">
        <x:v>70</x:v>
      </x:c>
      <x:c r="I384" s="0" t="s">
        <x:v>53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53</x:v>
      </x:c>
      <x:c r="J385" s="0">
        <x:v>10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53</x:v>
      </x:c>
      <x:c r="J386" s="0">
        <x:v>318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51</x:v>
      </x:c>
      <x:c r="H387" s="0" t="s">
        <x:v>52</x:v>
      </x:c>
      <x:c r="I387" s="0" t="s">
        <x:v>53</x:v>
      </x:c>
      <x:c r="J387" s="0">
        <x:v>5985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690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77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592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928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306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77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315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67</x:v>
      </x:c>
      <x:c r="H394" s="0" t="s">
        <x:v>68</x:v>
      </x:c>
      <x:c r="I394" s="0" t="s">
        <x:v>53</x:v>
      </x:c>
      <x:c r="J394" s="0">
        <x:v>1927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69</x:v>
      </x:c>
      <x:c r="H395" s="0" t="s">
        <x:v>70</x:v>
      </x:c>
      <x:c r="I395" s="0" t="s">
        <x:v>53</x:v>
      </x:c>
      <x:c r="J395" s="0">
        <x:v>454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71</x:v>
      </x:c>
      <x:c r="H396" s="0" t="s">
        <x:v>72</x:v>
      </x:c>
      <x:c r="I396" s="0" t="s">
        <x:v>53</x:v>
      </x:c>
      <x:c r="J396" s="0">
        <x:v>97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53</x:v>
      </x:c>
      <x:c r="J397" s="0">
        <x:v>641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51</x:v>
      </x:c>
      <x:c r="H398" s="0" t="s">
        <x:v>52</x:v>
      </x:c>
      <x:c r="I398" s="0" t="s">
        <x:v>53</x:v>
      </x:c>
      <x:c r="J398" s="0">
        <x:v>8905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54</x:v>
      </x:c>
      <x:c r="H399" s="0" t="s">
        <x:v>55</x:v>
      </x:c>
      <x:c r="I399" s="0" t="s">
        <x:v>53</x:v>
      </x:c>
      <x:c r="J399" s="0">
        <x:v>1273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56</x:v>
      </x:c>
      <x:c r="H400" s="0" t="s">
        <x:v>57</x:v>
      </x:c>
      <x:c r="I400" s="0" t="s">
        <x:v>53</x:v>
      </x:c>
      <x:c r="J400" s="0">
        <x:v>1167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53</x:v>
      </x:c>
      <x:c r="J401" s="0">
        <x:v>921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79</x:v>
      </x:c>
      <x:c r="F402" s="0" t="s">
        <x:v>80</x:v>
      </x:c>
      <x:c r="G402" s="0" t="s">
        <x:v>60</x:v>
      </x:c>
      <x:c r="H402" s="0" t="s">
        <x:v>61</x:v>
      </x:c>
      <x:c r="I402" s="0" t="s">
        <x:v>53</x:v>
      </x:c>
      <x:c r="J402" s="0">
        <x:v>313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79</x:v>
      </x:c>
      <x:c r="F403" s="0" t="s">
        <x:v>80</x:v>
      </x:c>
      <x:c r="G403" s="0" t="s">
        <x:v>62</x:v>
      </x:c>
      <x:c r="H403" s="0" t="s">
        <x:v>63</x:v>
      </x:c>
      <x:c r="I403" s="0" t="s">
        <x:v>53</x:v>
      </x:c>
      <x:c r="J403" s="0">
        <x:v>605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79</x:v>
      </x:c>
      <x:c r="F404" s="0" t="s">
        <x:v>80</x:v>
      </x:c>
      <x:c r="G404" s="0" t="s">
        <x:v>64</x:v>
      </x:c>
      <x:c r="H404" s="0" t="s">
        <x:v>65</x:v>
      </x:c>
      <x:c r="I404" s="0" t="s">
        <x:v>53</x:v>
      </x:c>
      <x:c r="J404" s="0">
        <x:v>47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79</x:v>
      </x:c>
      <x:c r="F405" s="0" t="s">
        <x:v>80</x:v>
      </x:c>
      <x:c r="G405" s="0" t="s">
        <x:v>67</x:v>
      </x:c>
      <x:c r="H405" s="0" t="s">
        <x:v>68</x:v>
      </x:c>
      <x:c r="I405" s="0" t="s">
        <x:v>53</x:v>
      </x:c>
      <x:c r="J405" s="0">
        <x:v>3325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53</x:v>
      </x:c>
      <x:c r="J406" s="0">
        <x:v>496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79</x:v>
      </x:c>
      <x:c r="F407" s="0" t="s">
        <x:v>80</x:v>
      </x:c>
      <x:c r="G407" s="0" t="s">
        <x:v>71</x:v>
      </x:c>
      <x:c r="H407" s="0" t="s">
        <x:v>72</x:v>
      </x:c>
      <x:c r="I407" s="0" t="s">
        <x:v>53</x:v>
      </x:c>
      <x:c r="J407" s="0">
        <x:v>107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79</x:v>
      </x:c>
      <x:c r="F408" s="0" t="s">
        <x:v>80</x:v>
      </x:c>
      <x:c r="G408" s="0" t="s">
        <x:v>73</x:v>
      </x:c>
      <x:c r="H408" s="0" t="s">
        <x:v>74</x:v>
      </x:c>
      <x:c r="I408" s="0" t="s">
        <x:v>53</x:v>
      </x:c>
      <x:c r="J408" s="0">
        <x:v>651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81</x:v>
      </x:c>
      <x:c r="F409" s="0" t="s">
        <x:v>82</x:v>
      </x:c>
      <x:c r="G409" s="0" t="s">
        <x:v>51</x:v>
      </x:c>
      <x:c r="H409" s="0" t="s">
        <x:v>52</x:v>
      </x:c>
      <x:c r="I409" s="0" t="s">
        <x:v>53</x:v>
      </x:c>
      <x:c r="J409" s="0">
        <x:v>3315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53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81</x:v>
      </x:c>
      <x:c r="F411" s="0" t="s">
        <x:v>82</x:v>
      </x:c>
      <x:c r="G411" s="0" t="s">
        <x:v>56</x:v>
      </x:c>
      <x:c r="H411" s="0" t="s">
        <x:v>57</x:v>
      </x:c>
      <x:c r="I411" s="0" t="s">
        <x:v>53</x:v>
      </x:c>
      <x:c r="J411" s="0">
        <x:v>380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81</x:v>
      </x:c>
      <x:c r="F412" s="0" t="s">
        <x:v>82</x:v>
      </x:c>
      <x:c r="G412" s="0" t="s">
        <x:v>58</x:v>
      </x:c>
      <x:c r="H412" s="0" t="s">
        <x:v>59</x:v>
      </x:c>
      <x:c r="I412" s="0" t="s">
        <x:v>53</x:v>
      </x:c>
      <x:c r="J412" s="0">
        <x:v>306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81</x:v>
      </x:c>
      <x:c r="F413" s="0" t="s">
        <x:v>82</x:v>
      </x:c>
      <x:c r="G413" s="0" t="s">
        <x:v>60</x:v>
      </x:c>
      <x:c r="H413" s="0" t="s">
        <x:v>61</x:v>
      </x:c>
      <x:c r="I413" s="0" t="s">
        <x:v>53</x:v>
      </x:c>
      <x:c r="J413" s="0">
        <x:v>167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81</x:v>
      </x:c>
      <x:c r="F414" s="0" t="s">
        <x:v>82</x:v>
      </x:c>
      <x:c r="G414" s="0" t="s">
        <x:v>62</x:v>
      </x:c>
      <x:c r="H414" s="0" t="s">
        <x:v>63</x:v>
      </x:c>
      <x:c r="I414" s="0" t="s">
        <x:v>53</x:v>
      </x:c>
      <x:c r="J414" s="0">
        <x:v>258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81</x:v>
      </x:c>
      <x:c r="F415" s="0" t="s">
        <x:v>82</x:v>
      </x:c>
      <x:c r="G415" s="0" t="s">
        <x:v>64</x:v>
      </x:c>
      <x:c r="H415" s="0" t="s">
        <x:v>65</x:v>
      </x:c>
      <x:c r="I415" s="0" t="s">
        <x:v>53</x:v>
      </x:c>
      <x:c r="J415" s="0">
        <x:v>16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53</x:v>
      </x:c>
      <x:c r="J416" s="0">
        <x:v>1021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53</x:v>
      </x:c>
      <x:c r="J417" s="0">
        <x:v>181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81</x:v>
      </x:c>
      <x:c r="F418" s="0" t="s">
        <x:v>82</x:v>
      </x:c>
      <x:c r="G418" s="0" t="s">
        <x:v>71</x:v>
      </x:c>
      <x:c r="H418" s="0" t="s">
        <x:v>72</x:v>
      </x:c>
      <x:c r="I418" s="0" t="s">
        <x:v>53</x:v>
      </x:c>
      <x:c r="J418" s="0">
        <x:v>61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81</x:v>
      </x:c>
      <x:c r="F419" s="0" t="s">
        <x:v>82</x:v>
      </x:c>
      <x:c r="G419" s="0" t="s">
        <x:v>73</x:v>
      </x:c>
      <x:c r="H419" s="0" t="s">
        <x:v>74</x:v>
      </x:c>
      <x:c r="I419" s="0" t="s">
        <x:v>53</x:v>
      </x:c>
      <x:c r="J419" s="0">
        <x:v>367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83</x:v>
      </x:c>
      <x:c r="F420" s="0" t="s">
        <x:v>84</x:v>
      </x:c>
      <x:c r="G420" s="0" t="s">
        <x:v>51</x:v>
      </x:c>
      <x:c r="H420" s="0" t="s">
        <x:v>52</x:v>
      </x:c>
      <x:c r="I420" s="0" t="s">
        <x:v>53</x:v>
      </x:c>
      <x:c r="J420" s="0">
        <x:v>1283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83</x:v>
      </x:c>
      <x:c r="F421" s="0" t="s">
        <x:v>84</x:v>
      </x:c>
      <x:c r="G421" s="0" t="s">
        <x:v>54</x:v>
      </x:c>
      <x:c r="H421" s="0" t="s">
        <x:v>55</x:v>
      </x:c>
      <x:c r="I421" s="0" t="s">
        <x:v>53</x:v>
      </x:c>
      <x:c r="J421" s="0">
        <x:v>205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83</x:v>
      </x:c>
      <x:c r="F422" s="0" t="s">
        <x:v>84</x:v>
      </x:c>
      <x:c r="G422" s="0" t="s">
        <x:v>56</x:v>
      </x:c>
      <x:c r="H422" s="0" t="s">
        <x:v>57</x:v>
      </x:c>
      <x:c r="I422" s="0" t="s">
        <x:v>53</x:v>
      </x:c>
      <x:c r="J422" s="0">
        <x:v>147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83</x:v>
      </x:c>
      <x:c r="F423" s="0" t="s">
        <x:v>84</x:v>
      </x:c>
      <x:c r="G423" s="0" t="s">
        <x:v>58</x:v>
      </x:c>
      <x:c r="H423" s="0" t="s">
        <x:v>59</x:v>
      </x:c>
      <x:c r="I423" s="0" t="s">
        <x:v>53</x:v>
      </x:c>
      <x:c r="J423" s="0">
        <x:v>140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83</x:v>
      </x:c>
      <x:c r="F424" s="0" t="s">
        <x:v>84</x:v>
      </x:c>
      <x:c r="G424" s="0" t="s">
        <x:v>60</x:v>
      </x:c>
      <x:c r="H424" s="0" t="s">
        <x:v>61</x:v>
      </x:c>
      <x:c r="I424" s="0" t="s">
        <x:v>53</x:v>
      </x:c>
      <x:c r="J424" s="0">
        <x:v>93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83</x:v>
      </x:c>
      <x:c r="F425" s="0" t="s">
        <x:v>84</x:v>
      </x:c>
      <x:c r="G425" s="0" t="s">
        <x:v>62</x:v>
      </x:c>
      <x:c r="H425" s="0" t="s">
        <x:v>63</x:v>
      </x:c>
      <x:c r="I425" s="0" t="s">
        <x:v>53</x:v>
      </x:c>
      <x:c r="J425" s="0">
        <x:v>118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83</x:v>
      </x:c>
      <x:c r="F426" s="0" t="s">
        <x:v>84</x:v>
      </x:c>
      <x:c r="G426" s="0" t="s">
        <x:v>64</x:v>
      </x:c>
      <x:c r="H426" s="0" t="s">
        <x:v>65</x:v>
      </x:c>
      <x:c r="I426" s="0" t="s">
        <x:v>53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83</x:v>
      </x:c>
      <x:c r="F427" s="0" t="s">
        <x:v>84</x:v>
      </x:c>
      <x:c r="G427" s="0" t="s">
        <x:v>67</x:v>
      </x:c>
      <x:c r="H427" s="0" t="s">
        <x:v>68</x:v>
      </x:c>
      <x:c r="I427" s="0" t="s">
        <x:v>53</x:v>
      </x:c>
      <x:c r="J427" s="0">
        <x:v>274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83</x:v>
      </x:c>
      <x:c r="F428" s="0" t="s">
        <x:v>84</x:v>
      </x:c>
      <x:c r="G428" s="0" t="s">
        <x:v>69</x:v>
      </x:c>
      <x:c r="H428" s="0" t="s">
        <x:v>70</x:v>
      </x:c>
      <x:c r="I428" s="0" t="s">
        <x:v>53</x:v>
      </x:c>
      <x:c r="J428" s="0">
        <x:v>96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83</x:v>
      </x:c>
      <x:c r="F429" s="0" t="s">
        <x:v>84</x:v>
      </x:c>
      <x:c r="G429" s="0" t="s">
        <x:v>71</x:v>
      </x:c>
      <x:c r="H429" s="0" t="s">
        <x:v>72</x:v>
      </x:c>
      <x:c r="I429" s="0" t="s">
        <x:v>53</x:v>
      </x:c>
      <x:c r="J429" s="0">
        <x:v>34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83</x:v>
      </x:c>
      <x:c r="F430" s="0" t="s">
        <x:v>84</x:v>
      </x:c>
      <x:c r="G430" s="0" t="s">
        <x:v>73</x:v>
      </x:c>
      <x:c r="H430" s="0" t="s">
        <x:v>74</x:v>
      </x:c>
      <x:c r="I430" s="0" t="s">
        <x:v>53</x:v>
      </x:c>
      <x:c r="J430" s="0">
        <x:v>163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85</x:v>
      </x:c>
      <x:c r="F431" s="0" t="s">
        <x:v>86</x:v>
      </x:c>
      <x:c r="G431" s="0" t="s">
        <x:v>51</x:v>
      </x:c>
      <x:c r="H431" s="0" t="s">
        <x:v>52</x:v>
      </x:c>
      <x:c r="I431" s="0" t="s">
        <x:v>53</x:v>
      </x:c>
      <x:c r="J431" s="0">
        <x:v>656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85</x:v>
      </x:c>
      <x:c r="F432" s="0" t="s">
        <x:v>86</x:v>
      </x:c>
      <x:c r="G432" s="0" t="s">
        <x:v>54</x:v>
      </x:c>
      <x:c r="H432" s="0" t="s">
        <x:v>55</x:v>
      </x:c>
      <x:c r="I432" s="0" t="s">
        <x:v>53</x:v>
      </x:c>
      <x:c r="J432" s="0">
        <x:v>111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85</x:v>
      </x:c>
      <x:c r="F433" s="0" t="s">
        <x:v>86</x:v>
      </x:c>
      <x:c r="G433" s="0" t="s">
        <x:v>56</x:v>
      </x:c>
      <x:c r="H433" s="0" t="s">
        <x:v>57</x:v>
      </x:c>
      <x:c r="I433" s="0" t="s">
        <x:v>53</x:v>
      </x:c>
      <x:c r="J433" s="0">
        <x:v>63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85</x:v>
      </x:c>
      <x:c r="F434" s="0" t="s">
        <x:v>86</x:v>
      </x:c>
      <x:c r="G434" s="0" t="s">
        <x:v>58</x:v>
      </x:c>
      <x:c r="H434" s="0" t="s">
        <x:v>59</x:v>
      </x:c>
      <x:c r="I434" s="0" t="s">
        <x:v>53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85</x:v>
      </x:c>
      <x:c r="F435" s="0" t="s">
        <x:v>86</x:v>
      </x:c>
      <x:c r="G435" s="0" t="s">
        <x:v>60</x:v>
      </x:c>
      <x:c r="H435" s="0" t="s">
        <x:v>61</x:v>
      </x:c>
      <x:c r="I435" s="0" t="s">
        <x:v>53</x:v>
      </x:c>
      <x:c r="J435" s="0">
        <x:v>56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85</x:v>
      </x:c>
      <x:c r="F436" s="0" t="s">
        <x:v>86</x:v>
      </x:c>
      <x:c r="G436" s="0" t="s">
        <x:v>62</x:v>
      </x:c>
      <x:c r="H436" s="0" t="s">
        <x:v>63</x:v>
      </x:c>
      <x:c r="I436" s="0" t="s">
        <x:v>53</x:v>
      </x:c>
      <x:c r="J436" s="0">
        <x:v>55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85</x:v>
      </x:c>
      <x:c r="F437" s="0" t="s">
        <x:v>86</x:v>
      </x:c>
      <x:c r="G437" s="0" t="s">
        <x:v>64</x:v>
      </x:c>
      <x:c r="H437" s="0" t="s">
        <x:v>65</x:v>
      </x:c>
      <x:c r="I437" s="0" t="s">
        <x:v>53</x:v>
      </x:c>
      <x:c r="J437" s="0">
        <x:v>7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53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85</x:v>
      </x:c>
      <x:c r="F439" s="0" t="s">
        <x:v>86</x:v>
      </x:c>
      <x:c r="G439" s="0" t="s">
        <x:v>69</x:v>
      </x:c>
      <x:c r="H439" s="0" t="s">
        <x:v>70</x:v>
      </x:c>
      <x:c r="I439" s="0" t="s">
        <x:v>53</x:v>
      </x:c>
      <x:c r="J439" s="0">
        <x:v>46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85</x:v>
      </x:c>
      <x:c r="F440" s="0" t="s">
        <x:v>86</x:v>
      </x:c>
      <x:c r="G440" s="0" t="s">
        <x:v>71</x:v>
      </x:c>
      <x:c r="H440" s="0" t="s">
        <x:v>72</x:v>
      </x:c>
      <x:c r="I440" s="0" t="s">
        <x:v>53</x:v>
      </x:c>
      <x:c r="J440" s="0">
        <x:v>17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85</x:v>
      </x:c>
      <x:c r="F441" s="0" t="s">
        <x:v>86</x:v>
      </x:c>
      <x:c r="G441" s="0" t="s">
        <x:v>73</x:v>
      </x:c>
      <x:c r="H441" s="0" t="s">
        <x:v>74</x:v>
      </x:c>
      <x:c r="I441" s="0" t="s">
        <x:v>53</x:v>
      </x:c>
      <x:c r="J441" s="0">
        <x:v>112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87</x:v>
      </x:c>
      <x:c r="F442" s="0" t="s">
        <x:v>88</x:v>
      </x:c>
      <x:c r="G442" s="0" t="s">
        <x:v>51</x:v>
      </x:c>
      <x:c r="H442" s="0" t="s">
        <x:v>52</x:v>
      </x:c>
      <x:c r="I442" s="0" t="s">
        <x:v>53</x:v>
      </x:c>
      <x:c r="J442" s="0">
        <x:v>352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87</x:v>
      </x:c>
      <x:c r="F443" s="0" t="s">
        <x:v>88</x:v>
      </x:c>
      <x:c r="G443" s="0" t="s">
        <x:v>54</x:v>
      </x:c>
      <x:c r="H443" s="0" t="s">
        <x:v>55</x:v>
      </x:c>
      <x:c r="I443" s="0" t="s">
        <x:v>53</x:v>
      </x:c>
      <x:c r="J443" s="0">
        <x:v>59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87</x:v>
      </x:c>
      <x:c r="F444" s="0" t="s">
        <x:v>88</x:v>
      </x:c>
      <x:c r="G444" s="0" t="s">
        <x:v>56</x:v>
      </x:c>
      <x:c r="H444" s="0" t="s">
        <x:v>57</x:v>
      </x:c>
      <x:c r="I444" s="0" t="s">
        <x:v>53</x:v>
      </x:c>
      <x:c r="J444" s="0">
        <x:v>38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87</x:v>
      </x:c>
      <x:c r="F445" s="0" t="s">
        <x:v>88</x:v>
      </x:c>
      <x:c r="G445" s="0" t="s">
        <x:v>58</x:v>
      </x:c>
      <x:c r="H445" s="0" t="s">
        <x:v>59</x:v>
      </x:c>
      <x:c r="I445" s="0" t="s">
        <x:v>53</x:v>
      </x:c>
      <x:c r="J445" s="0">
        <x:v>57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87</x:v>
      </x:c>
      <x:c r="F446" s="0" t="s">
        <x:v>88</x:v>
      </x:c>
      <x:c r="G446" s="0" t="s">
        <x:v>60</x:v>
      </x:c>
      <x:c r="H446" s="0" t="s">
        <x:v>61</x:v>
      </x:c>
      <x:c r="I446" s="0" t="s">
        <x:v>53</x:v>
      </x:c>
      <x:c r="J446" s="0">
        <x:v>32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87</x:v>
      </x:c>
      <x:c r="F447" s="0" t="s">
        <x:v>88</x:v>
      </x:c>
      <x:c r="G447" s="0" t="s">
        <x:v>62</x:v>
      </x:c>
      <x:c r="H447" s="0" t="s">
        <x:v>63</x:v>
      </x:c>
      <x:c r="I447" s="0" t="s">
        <x:v>53</x:v>
      </x:c>
      <x:c r="J447" s="0">
        <x:v>32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87</x:v>
      </x:c>
      <x:c r="F448" s="0" t="s">
        <x:v>88</x:v>
      </x:c>
      <x:c r="G448" s="0" t="s">
        <x:v>64</x:v>
      </x:c>
      <x:c r="H448" s="0" t="s">
        <x:v>65</x:v>
      </x:c>
      <x:c r="I448" s="0" t="s">
        <x:v>53</x:v>
      </x:c>
      <x:c r="J448" s="0">
        <x:v>4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53</x:v>
      </x:c>
      <x:c r="J449" s="0">
        <x:v>57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53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96</x:v>
      </x:c>
      <x:c r="D452" s="0" t="s">
        <x:v>96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53</x:v>
      </x:c>
      <x:c r="J452" s="0">
        <x:v>46</x:v>
      </x:c>
    </x:row>
    <x:row r="453" spans="1:10">
      <x:c r="A453" s="0" t="s">
        <x:v>2</x:v>
      </x:c>
      <x:c r="B453" s="0" t="s">
        <x:v>4</x:v>
      </x:c>
      <x:c r="C453" s="0" t="s">
        <x:v>96</x:v>
      </x:c>
      <x:c r="D453" s="0" t="s">
        <x:v>96</x:v>
      </x:c>
      <x:c r="E453" s="0" t="s">
        <x:v>89</x:v>
      </x:c>
      <x:c r="F453" s="0" t="s">
        <x:v>90</x:v>
      </x:c>
      <x:c r="G453" s="0" t="s">
        <x:v>51</x:v>
      </x:c>
      <x:c r="H453" s="0" t="s">
        <x:v>52</x:v>
      </x:c>
      <x:c r="I453" s="0" t="s">
        <x:v>53</x:v>
      </x:c>
      <x:c r="J453" s="0">
        <x:v>208</x:v>
      </x:c>
    </x:row>
    <x:row r="454" spans="1:10">
      <x:c r="A454" s="0" t="s">
        <x:v>2</x:v>
      </x:c>
      <x:c r="B454" s="0" t="s">
        <x:v>4</x:v>
      </x:c>
      <x:c r="C454" s="0" t="s">
        <x:v>96</x:v>
      </x:c>
      <x:c r="D454" s="0" t="s">
        <x:v>96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53</x:v>
      </x:c>
      <x:c r="J454" s="0">
        <x:v>34</x:v>
      </x:c>
    </x:row>
    <x:row r="455" spans="1:10">
      <x:c r="A455" s="0" t="s">
        <x:v>2</x:v>
      </x:c>
      <x:c r="B455" s="0" t="s">
        <x:v>4</x:v>
      </x:c>
      <x:c r="C455" s="0" t="s">
        <x:v>96</x:v>
      </x:c>
      <x:c r="D455" s="0" t="s">
        <x:v>96</x:v>
      </x:c>
      <x:c r="E455" s="0" t="s">
        <x:v>89</x:v>
      </x:c>
      <x:c r="F455" s="0" t="s">
        <x:v>90</x:v>
      </x:c>
      <x:c r="G455" s="0" t="s">
        <x:v>56</x:v>
      </x:c>
      <x:c r="H455" s="0" t="s">
        <x:v>57</x:v>
      </x:c>
      <x:c r="I455" s="0" t="s">
        <x:v>53</x:v>
      </x:c>
      <x:c r="J455" s="0">
        <x:v>20</x:v>
      </x:c>
    </x:row>
    <x:row r="456" spans="1:10">
      <x:c r="A456" s="0" t="s">
        <x:v>2</x:v>
      </x:c>
      <x:c r="B456" s="0" t="s">
        <x:v>4</x:v>
      </x:c>
      <x:c r="C456" s="0" t="s">
        <x:v>96</x:v>
      </x:c>
      <x:c r="D456" s="0" t="s">
        <x:v>96</x:v>
      </x:c>
      <x:c r="E456" s="0" t="s">
        <x:v>89</x:v>
      </x:c>
      <x:c r="F456" s="0" t="s">
        <x:v>90</x:v>
      </x:c>
      <x:c r="G456" s="0" t="s">
        <x:v>58</x:v>
      </x:c>
      <x:c r="H456" s="0" t="s">
        <x:v>59</x:v>
      </x:c>
      <x:c r="I456" s="0" t="s">
        <x:v>53</x:v>
      </x:c>
      <x:c r="J456" s="0">
        <x:v>30</x:v>
      </x:c>
    </x:row>
    <x:row r="457" spans="1:10">
      <x:c r="A457" s="0" t="s">
        <x:v>2</x:v>
      </x:c>
      <x:c r="B457" s="0" t="s">
        <x:v>4</x:v>
      </x:c>
      <x:c r="C457" s="0" t="s">
        <x:v>96</x:v>
      </x:c>
      <x:c r="D457" s="0" t="s">
        <x:v>96</x:v>
      </x:c>
      <x:c r="E457" s="0" t="s">
        <x:v>89</x:v>
      </x:c>
      <x:c r="F457" s="0" t="s">
        <x:v>90</x:v>
      </x:c>
      <x:c r="G457" s="0" t="s">
        <x:v>60</x:v>
      </x:c>
      <x:c r="H457" s="0" t="s">
        <x:v>61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</x:v>
      </x:c>
      <x:c r="C458" s="0" t="s">
        <x:v>96</x:v>
      </x:c>
      <x:c r="D458" s="0" t="s">
        <x:v>96</x:v>
      </x:c>
      <x:c r="E458" s="0" t="s">
        <x:v>89</x:v>
      </x:c>
      <x:c r="F458" s="0" t="s">
        <x:v>90</x:v>
      </x:c>
      <x:c r="G458" s="0" t="s">
        <x:v>62</x:v>
      </x:c>
      <x:c r="H458" s="0" t="s">
        <x:v>63</x:v>
      </x:c>
      <x:c r="I458" s="0" t="s">
        <x:v>53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96</x:v>
      </x:c>
      <x:c r="D459" s="0" t="s">
        <x:v>96</x:v>
      </x:c>
      <x:c r="E459" s="0" t="s">
        <x:v>89</x:v>
      </x:c>
      <x:c r="F459" s="0" t="s">
        <x:v>90</x:v>
      </x:c>
      <x:c r="G459" s="0" t="s">
        <x:v>64</x:v>
      </x:c>
      <x:c r="H459" s="0" t="s">
        <x:v>65</x:v>
      </x:c>
      <x:c r="I459" s="0" t="s">
        <x:v>53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96</x:v>
      </x:c>
      <x:c r="D460" s="0" t="s">
        <x:v>96</x:v>
      </x:c>
      <x:c r="E460" s="0" t="s">
        <x:v>89</x:v>
      </x:c>
      <x:c r="F460" s="0" t="s">
        <x:v>90</x:v>
      </x:c>
      <x:c r="G460" s="0" t="s">
        <x:v>67</x:v>
      </x:c>
      <x:c r="H460" s="0" t="s">
        <x:v>68</x:v>
      </x:c>
      <x:c r="I460" s="0" t="s">
        <x:v>53</x:v>
      </x:c>
      <x:c r="J460" s="0">
        <x:v>35</x:v>
      </x:c>
    </x:row>
    <x:row r="461" spans="1:10">
      <x:c r="A461" s="0" t="s">
        <x:v>2</x:v>
      </x:c>
      <x:c r="B461" s="0" t="s">
        <x:v>4</x:v>
      </x:c>
      <x:c r="C461" s="0" t="s">
        <x:v>96</x:v>
      </x:c>
      <x:c r="D461" s="0" t="s">
        <x:v>96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53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96</x:v>
      </x:c>
      <x:c r="D462" s="0" t="s">
        <x:v>96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96</x:v>
      </x:c>
      <x:c r="D463" s="0" t="s">
        <x:v>96</x:v>
      </x:c>
      <x:c r="E463" s="0" t="s">
        <x:v>89</x:v>
      </x:c>
      <x:c r="F463" s="0" t="s">
        <x:v>90</x:v>
      </x:c>
      <x:c r="G463" s="0" t="s">
        <x:v>73</x:v>
      </x:c>
      <x:c r="H463" s="0" t="s">
        <x:v>74</x:v>
      </x:c>
      <x:c r="I463" s="0" t="s">
        <x:v>53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96</x:v>
      </x:c>
      <x:c r="D464" s="0" t="s">
        <x:v>96</x:v>
      </x:c>
      <x:c r="E464" s="0" t="s">
        <x:v>91</x:v>
      </x:c>
      <x:c r="F464" s="0" t="s">
        <x:v>92</x:v>
      </x:c>
      <x:c r="G464" s="0" t="s">
        <x:v>51</x:v>
      </x:c>
      <x:c r="H464" s="0" t="s">
        <x:v>52</x:v>
      </x:c>
      <x:c r="I464" s="0" t="s">
        <x:v>53</x:v>
      </x:c>
      <x:c r="J464" s="0">
        <x:v>193</x:v>
      </x:c>
    </x:row>
    <x:row r="465" spans="1:10">
      <x:c r="A465" s="0" t="s">
        <x:v>2</x:v>
      </x:c>
      <x:c r="B465" s="0" t="s">
        <x:v>4</x:v>
      </x:c>
      <x:c r="C465" s="0" t="s">
        <x:v>96</x:v>
      </x:c>
      <x:c r="D465" s="0" t="s">
        <x:v>96</x:v>
      </x:c>
      <x:c r="E465" s="0" t="s">
        <x:v>91</x:v>
      </x:c>
      <x:c r="F465" s="0" t="s">
        <x:v>92</x:v>
      </x:c>
      <x:c r="G465" s="0" t="s">
        <x:v>54</x:v>
      </x:c>
      <x:c r="H465" s="0" t="s">
        <x:v>55</x:v>
      </x:c>
      <x:c r="I465" s="0" t="s">
        <x:v>53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96</x:v>
      </x:c>
      <x:c r="D466" s="0" t="s">
        <x:v>96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53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96</x:v>
      </x:c>
      <x:c r="D467" s="0" t="s">
        <x:v>96</x:v>
      </x:c>
      <x:c r="E467" s="0" t="s">
        <x:v>91</x:v>
      </x:c>
      <x:c r="F467" s="0" t="s">
        <x:v>92</x:v>
      </x:c>
      <x:c r="G467" s="0" t="s">
        <x:v>58</x:v>
      </x:c>
      <x:c r="H467" s="0" t="s">
        <x:v>59</x:v>
      </x:c>
      <x:c r="I467" s="0" t="s">
        <x:v>53</x:v>
      </x:c>
      <x:c r="J467" s="0">
        <x:v>19</x:v>
      </x:c>
    </x:row>
    <x:row r="468" spans="1:10">
      <x:c r="A468" s="0" t="s">
        <x:v>2</x:v>
      </x:c>
      <x:c r="B468" s="0" t="s">
        <x:v>4</x:v>
      </x:c>
      <x:c r="C468" s="0" t="s">
        <x:v>96</x:v>
      </x:c>
      <x:c r="D468" s="0" t="s">
        <x:v>96</x:v>
      </x:c>
      <x:c r="E468" s="0" t="s">
        <x:v>91</x:v>
      </x:c>
      <x:c r="F468" s="0" t="s">
        <x:v>92</x:v>
      </x:c>
      <x:c r="G468" s="0" t="s">
        <x:v>60</x:v>
      </x:c>
      <x:c r="H468" s="0" t="s">
        <x:v>61</x:v>
      </x:c>
      <x:c r="I468" s="0" t="s">
        <x:v>53</x:v>
      </x:c>
      <x:c r="J468" s="0">
        <x:v>10</x:v>
      </x:c>
    </x:row>
    <x:row r="469" spans="1:10">
      <x:c r="A469" s="0" t="s">
        <x:v>2</x:v>
      </x:c>
      <x:c r="B469" s="0" t="s">
        <x:v>4</x:v>
      </x:c>
      <x:c r="C469" s="0" t="s">
        <x:v>96</x:v>
      </x:c>
      <x:c r="D469" s="0" t="s">
        <x:v>96</x:v>
      </x:c>
      <x:c r="E469" s="0" t="s">
        <x:v>91</x:v>
      </x:c>
      <x:c r="F469" s="0" t="s">
        <x:v>92</x:v>
      </x:c>
      <x:c r="G469" s="0" t="s">
        <x:v>62</x:v>
      </x:c>
      <x:c r="H469" s="0" t="s">
        <x:v>63</x:v>
      </x:c>
      <x:c r="I469" s="0" t="s">
        <x:v>53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96</x:v>
      </x:c>
      <x:c r="D470" s="0" t="s">
        <x:v>96</x:v>
      </x:c>
      <x:c r="E470" s="0" t="s">
        <x:v>91</x:v>
      </x:c>
      <x:c r="F470" s="0" t="s">
        <x:v>92</x:v>
      </x:c>
      <x:c r="G470" s="0" t="s">
        <x:v>64</x:v>
      </x:c>
      <x:c r="H470" s="0" t="s">
        <x:v>65</x:v>
      </x:c>
      <x:c r="I470" s="0" t="s">
        <x:v>53</x:v>
      </x:c>
      <x:c r="J470" s="0">
        <x:v>3</x:v>
      </x:c>
    </x:row>
    <x:row r="471" spans="1:10">
      <x:c r="A471" s="0" t="s">
        <x:v>2</x:v>
      </x:c>
      <x:c r="B471" s="0" t="s">
        <x:v>4</x:v>
      </x:c>
      <x:c r="C471" s="0" t="s">
        <x:v>96</x:v>
      </x:c>
      <x:c r="D471" s="0" t="s">
        <x:v>96</x:v>
      </x:c>
      <x:c r="E471" s="0" t="s">
        <x:v>91</x:v>
      </x:c>
      <x:c r="F471" s="0" t="s">
        <x:v>92</x:v>
      </x:c>
      <x:c r="G471" s="0" t="s">
        <x:v>67</x:v>
      </x:c>
      <x:c r="H471" s="0" t="s">
        <x:v>68</x:v>
      </x:c>
      <x:c r="I471" s="0" t="s">
        <x:v>53</x:v>
      </x:c>
      <x:c r="J471" s="0">
        <x:v>24</x:v>
      </x:c>
    </x:row>
    <x:row r="472" spans="1:10">
      <x:c r="A472" s="0" t="s">
        <x:v>2</x:v>
      </x:c>
      <x:c r="B472" s="0" t="s">
        <x:v>4</x:v>
      </x:c>
      <x:c r="C472" s="0" t="s">
        <x:v>96</x:v>
      </x:c>
      <x:c r="D472" s="0" t="s">
        <x:v>96</x:v>
      </x:c>
      <x:c r="E472" s="0" t="s">
        <x:v>91</x:v>
      </x:c>
      <x:c r="F472" s="0" t="s">
        <x:v>92</x:v>
      </x:c>
      <x:c r="G472" s="0" t="s">
        <x:v>69</x:v>
      </x:c>
      <x:c r="H472" s="0" t="s">
        <x:v>70</x:v>
      </x:c>
      <x:c r="I472" s="0" t="s">
        <x:v>53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96</x:v>
      </x:c>
      <x:c r="D473" s="0" t="s">
        <x:v>96</x:v>
      </x:c>
      <x:c r="E473" s="0" t="s">
        <x:v>91</x:v>
      </x:c>
      <x:c r="F473" s="0" t="s">
        <x:v>92</x:v>
      </x:c>
      <x:c r="G473" s="0" t="s">
        <x:v>71</x:v>
      </x:c>
      <x:c r="H473" s="0" t="s">
        <x:v>72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96</x:v>
      </x:c>
      <x:c r="D474" s="0" t="s">
        <x:v>96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53</x:v>
      </x:c>
      <x:c r="J474" s="0">
        <x:v>59</x:v>
      </x:c>
    </x:row>
    <x:row r="475" spans="1:10">
      <x:c r="A475" s="0" t="s">
        <x:v>2</x:v>
      </x:c>
      <x:c r="B475" s="0" t="s">
        <x:v>4</x:v>
      </x:c>
      <x:c r="C475" s="0" t="s">
        <x:v>96</x:v>
      </x:c>
      <x:c r="D475" s="0" t="s">
        <x:v>96</x:v>
      </x:c>
      <x:c r="E475" s="0" t="s">
        <x:v>51</x:v>
      </x:c>
      <x:c r="F475" s="0" t="s">
        <x:v>93</x:v>
      </x:c>
      <x:c r="G475" s="0" t="s">
        <x:v>51</x:v>
      </x:c>
      <x:c r="H475" s="0" t="s">
        <x:v>52</x:v>
      </x:c>
      <x:c r="I475" s="0" t="s">
        <x:v>53</x:v>
      </x:c>
      <x:c r="J475" s="0">
        <x:v>22025</x:v>
      </x:c>
    </x:row>
    <x:row r="476" spans="1:10">
      <x:c r="A476" s="0" t="s">
        <x:v>2</x:v>
      </x:c>
      <x:c r="B476" s="0" t="s">
        <x:v>4</x:v>
      </x:c>
      <x:c r="C476" s="0" t="s">
        <x:v>96</x:v>
      </x:c>
      <x:c r="D476" s="0" t="s">
        <x:v>96</x:v>
      </x:c>
      <x:c r="E476" s="0" t="s">
        <x:v>51</x:v>
      </x:c>
      <x:c r="F476" s="0" t="s">
        <x:v>93</x:v>
      </x:c>
      <x:c r="G476" s="0" t="s">
        <x:v>54</x:v>
      </x:c>
      <x:c r="H476" s="0" t="s">
        <x:v>55</x:v>
      </x:c>
      <x:c r="I476" s="0" t="s">
        <x:v>53</x:v>
      </x:c>
      <x:c r="J476" s="0">
        <x:v>3018</x:v>
      </x:c>
    </x:row>
    <x:row r="477" spans="1:10">
      <x:c r="A477" s="0" t="s">
        <x:v>2</x:v>
      </x:c>
      <x:c r="B477" s="0" t="s">
        <x:v>4</x:v>
      </x:c>
      <x:c r="C477" s="0" t="s">
        <x:v>96</x:v>
      </x:c>
      <x:c r="D477" s="0" t="s">
        <x:v>96</x:v>
      </x:c>
      <x:c r="E477" s="0" t="s">
        <x:v>51</x:v>
      </x:c>
      <x:c r="F477" s="0" t="s">
        <x:v>93</x:v>
      </x:c>
      <x:c r="G477" s="0" t="s">
        <x:v>56</x:v>
      </x:c>
      <x:c r="H477" s="0" t="s">
        <x:v>57</x:v>
      </x:c>
      <x:c r="I477" s="0" t="s">
        <x:v>53</x:v>
      </x:c>
      <x:c r="J477" s="0">
        <x:v>2467</x:v>
      </x:c>
    </x:row>
    <x:row r="478" spans="1:10">
      <x:c r="A478" s="0" t="s">
        <x:v>2</x:v>
      </x:c>
      <x:c r="B478" s="0" t="s">
        <x:v>4</x:v>
      </x:c>
      <x:c r="C478" s="0" t="s">
        <x:v>96</x:v>
      </x:c>
      <x:c r="D478" s="0" t="s">
        <x:v>96</x:v>
      </x:c>
      <x:c r="E478" s="0" t="s">
        <x:v>51</x:v>
      </x:c>
      <x:c r="F478" s="0" t="s">
        <x:v>93</x:v>
      </x:c>
      <x:c r="G478" s="0" t="s">
        <x:v>58</x:v>
      </x:c>
      <x:c r="H478" s="0" t="s">
        <x:v>59</x:v>
      </x:c>
      <x:c r="I478" s="0" t="s">
        <x:v>53</x:v>
      </x:c>
      <x:c r="J478" s="0">
        <x:v>2633</x:v>
      </x:c>
    </x:row>
    <x:row r="479" spans="1:10">
      <x:c r="A479" s="0" t="s">
        <x:v>2</x:v>
      </x:c>
      <x:c r="B479" s="0" t="s">
        <x:v>4</x:v>
      </x:c>
      <x:c r="C479" s="0" t="s">
        <x:v>96</x:v>
      </x:c>
      <x:c r="D479" s="0" t="s">
        <x:v>96</x:v>
      </x:c>
      <x:c r="E479" s="0" t="s">
        <x:v>51</x:v>
      </x:c>
      <x:c r="F479" s="0" t="s">
        <x:v>93</x:v>
      </x:c>
      <x:c r="G479" s="0" t="s">
        <x:v>60</x:v>
      </x:c>
      <x:c r="H479" s="0" t="s">
        <x:v>61</x:v>
      </x:c>
      <x:c r="I479" s="0" t="s">
        <x:v>53</x:v>
      </x:c>
      <x:c r="J479" s="0">
        <x:v>1207</x:v>
      </x:c>
    </x:row>
    <x:row r="480" spans="1:10">
      <x:c r="A480" s="0" t="s">
        <x:v>2</x:v>
      </x:c>
      <x:c r="B480" s="0" t="s">
        <x:v>4</x:v>
      </x:c>
      <x:c r="C480" s="0" t="s">
        <x:v>96</x:v>
      </x:c>
      <x:c r="D480" s="0" t="s">
        <x:v>96</x:v>
      </x:c>
      <x:c r="E480" s="0" t="s">
        <x:v>51</x:v>
      </x:c>
      <x:c r="F480" s="0" t="s">
        <x:v>93</x:v>
      </x:c>
      <x:c r="G480" s="0" t="s">
        <x:v>62</x:v>
      </x:c>
      <x:c r="H480" s="0" t="s">
        <x:v>63</x:v>
      </x:c>
      <x:c r="I480" s="0" t="s">
        <x:v>53</x:v>
      </x:c>
      <x:c r="J480" s="0">
        <x:v>1438</x:v>
      </x:c>
    </x:row>
    <x:row r="481" spans="1:10">
      <x:c r="A481" s="0" t="s">
        <x:v>2</x:v>
      </x:c>
      <x:c r="B481" s="0" t="s">
        <x:v>4</x:v>
      </x:c>
      <x:c r="C481" s="0" t="s">
        <x:v>96</x:v>
      </x:c>
      <x:c r="D481" s="0" t="s">
        <x:v>96</x:v>
      </x:c>
      <x:c r="E481" s="0" t="s">
        <x:v>51</x:v>
      </x:c>
      <x:c r="F481" s="0" t="s">
        <x:v>93</x:v>
      </x:c>
      <x:c r="G481" s="0" t="s">
        <x:v>64</x:v>
      </x:c>
      <x:c r="H481" s="0" t="s">
        <x:v>65</x:v>
      </x:c>
      <x:c r="I481" s="0" t="s">
        <x:v>53</x:v>
      </x:c>
      <x:c r="J481" s="0">
        <x:v>133</x:v>
      </x:c>
    </x:row>
    <x:row r="482" spans="1:10">
      <x:c r="A482" s="0" t="s">
        <x:v>2</x:v>
      </x:c>
      <x:c r="B482" s="0" t="s">
        <x:v>4</x:v>
      </x:c>
      <x:c r="C482" s="0" t="s">
        <x:v>96</x:v>
      </x:c>
      <x:c r="D482" s="0" t="s">
        <x:v>96</x:v>
      </x:c>
      <x:c r="E482" s="0" t="s">
        <x:v>51</x:v>
      </x:c>
      <x:c r="F482" s="0" t="s">
        <x:v>93</x:v>
      </x:c>
      <x:c r="G482" s="0" t="s">
        <x:v>67</x:v>
      </x:c>
      <x:c r="H482" s="0" t="s">
        <x:v>68</x:v>
      </x:c>
      <x:c r="I482" s="0" t="s">
        <x:v>53</x:v>
      </x:c>
      <x:c r="J482" s="0">
        <x:v>6823</x:v>
      </x:c>
    </x:row>
    <x:row r="483" spans="1:10">
      <x:c r="A483" s="0" t="s">
        <x:v>2</x:v>
      </x:c>
      <x:c r="B483" s="0" t="s">
        <x:v>4</x:v>
      </x:c>
      <x:c r="C483" s="0" t="s">
        <x:v>96</x:v>
      </x:c>
      <x:c r="D483" s="0" t="s">
        <x:v>96</x:v>
      </x:c>
      <x:c r="E483" s="0" t="s">
        <x:v>51</x:v>
      </x:c>
      <x:c r="F483" s="0" t="s">
        <x:v>93</x:v>
      </x:c>
      <x:c r="G483" s="0" t="s">
        <x:v>69</x:v>
      </x:c>
      <x:c r="H483" s="0" t="s">
        <x:v>70</x:v>
      </x:c>
      <x:c r="I483" s="0" t="s">
        <x:v>53</x:v>
      </x:c>
      <x:c r="J483" s="0">
        <x:v>1407</x:v>
      </x:c>
    </x:row>
    <x:row r="484" spans="1:10">
      <x:c r="A484" s="0" t="s">
        <x:v>2</x:v>
      </x:c>
      <x:c r="B484" s="0" t="s">
        <x:v>4</x:v>
      </x:c>
      <x:c r="C484" s="0" t="s">
        <x:v>96</x:v>
      </x:c>
      <x:c r="D484" s="0" t="s">
        <x:v>96</x:v>
      </x:c>
      <x:c r="E484" s="0" t="s">
        <x:v>51</x:v>
      </x:c>
      <x:c r="F484" s="0" t="s">
        <x:v>93</x:v>
      </x:c>
      <x:c r="G484" s="0" t="s">
        <x:v>71</x:v>
      </x:c>
      <x:c r="H484" s="0" t="s">
        <x:v>72</x:v>
      </x:c>
      <x:c r="I484" s="0" t="s">
        <x:v>53</x:v>
      </x:c>
      <x:c r="J484" s="0">
        <x:v>351</x:v>
      </x:c>
    </x:row>
    <x:row r="485" spans="1:10">
      <x:c r="A485" s="0" t="s">
        <x:v>2</x:v>
      </x:c>
      <x:c r="B485" s="0" t="s">
        <x:v>4</x:v>
      </x:c>
      <x:c r="C485" s="0" t="s">
        <x:v>96</x:v>
      </x:c>
      <x:c r="D485" s="0" t="s">
        <x:v>96</x:v>
      </x:c>
      <x:c r="E485" s="0" t="s">
        <x:v>51</x:v>
      </x:c>
      <x:c r="F485" s="0" t="s">
        <x:v>93</x:v>
      </x:c>
      <x:c r="G485" s="0" t="s">
        <x:v>73</x:v>
      </x:c>
      <x:c r="H485" s="0" t="s">
        <x:v>74</x:v>
      </x:c>
      <x:c r="I485" s="0" t="s">
        <x:v>53</x:v>
      </x:c>
      <x:c r="J485" s="0">
        <x:v>2548</x:v>
      </x:c>
    </x:row>
    <x:row r="486" spans="1:10">
      <x:c r="A486" s="0" t="s">
        <x:v>2</x:v>
      </x:c>
      <x:c r="B486" s="0" t="s">
        <x:v>4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178</x:v>
      </x:c>
    </x:row>
    <x:row r="487" spans="1:10">
      <x:c r="A487" s="0" t="s">
        <x:v>2</x:v>
      </x:c>
      <x:c r="B487" s="0" t="s">
        <x:v>4</x:v>
      </x:c>
      <x:c r="C487" s="0" t="s">
        <x:v>97</x:v>
      </x:c>
      <x:c r="D487" s="0" t="s">
        <x:v>97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97</x:v>
      </x:c>
      <x:c r="D488" s="0" t="s">
        <x:v>97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97</x:v>
      </x:c>
      <x:c r="D489" s="0" t="s">
        <x:v>97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10</x:v>
      </x:c>
    </x:row>
    <x:row r="490" spans="1:10">
      <x:c r="A490" s="0" t="s">
        <x:v>2</x:v>
      </x:c>
      <x:c r="B490" s="0" t="s">
        <x:v>4</x:v>
      </x:c>
      <x:c r="C490" s="0" t="s">
        <x:v>97</x:v>
      </x:c>
      <x:c r="D490" s="0" t="s">
        <x:v>97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97</x:v>
      </x:c>
      <x:c r="D491" s="0" t="s">
        <x:v>97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97</x:v>
      </x:c>
      <x:c r="D492" s="0" t="s">
        <x:v>97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97</x:v>
      </x:c>
      <x:c r="D493" s="0" t="s">
        <x:v>97</x:v>
      </x:c>
      <x:c r="E493" s="0" t="s">
        <x:v>49</x:v>
      </x:c>
      <x:c r="F493" s="0" t="s">
        <x:v>50</x:v>
      </x:c>
      <x:c r="G493" s="0" t="s">
        <x:v>67</x:v>
      </x:c>
      <x:c r="H493" s="0" t="s">
        <x:v>68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97</x:v>
      </x:c>
      <x:c r="D494" s="0" t="s">
        <x:v>97</x:v>
      </x:c>
      <x:c r="E494" s="0" t="s">
        <x:v>49</x:v>
      </x:c>
      <x:c r="F494" s="0" t="s">
        <x:v>50</x:v>
      </x:c>
      <x:c r="G494" s="0" t="s">
        <x:v>69</x:v>
      </x:c>
      <x:c r="H494" s="0" t="s">
        <x:v>70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97</x:v>
      </x:c>
      <x:c r="D495" s="0" t="s">
        <x:v>97</x:v>
      </x:c>
      <x:c r="E495" s="0" t="s">
        <x:v>49</x:v>
      </x:c>
      <x:c r="F495" s="0" t="s">
        <x:v>50</x:v>
      </x:c>
      <x:c r="G495" s="0" t="s">
        <x:v>71</x:v>
      </x:c>
      <x:c r="H495" s="0" t="s">
        <x:v>72</x:v>
      </x:c>
      <x:c r="I495" s="0" t="s">
        <x:v>53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97</x:v>
      </x:c>
      <x:c r="D496" s="0" t="s">
        <x:v>97</x:v>
      </x:c>
      <x:c r="E496" s="0" t="s">
        <x:v>49</x:v>
      </x:c>
      <x:c r="F496" s="0" t="s">
        <x:v>50</x:v>
      </x:c>
      <x:c r="G496" s="0" t="s">
        <x:v>73</x:v>
      </x:c>
      <x:c r="H496" s="0" t="s">
        <x:v>74</x:v>
      </x:c>
      <x:c r="I496" s="0" t="s">
        <x:v>53</x:v>
      </x:c>
      <x:c r="J496" s="0">
        <x:v>152</x:v>
      </x:c>
    </x:row>
    <x:row r="497" spans="1:10">
      <x:c r="A497" s="0" t="s">
        <x:v>2</x:v>
      </x:c>
      <x:c r="B497" s="0" t="s">
        <x:v>4</x:v>
      </x:c>
      <x:c r="C497" s="0" t="s">
        <x:v>97</x:v>
      </x:c>
      <x:c r="D497" s="0" t="s">
        <x:v>97</x:v>
      </x:c>
      <x:c r="E497" s="0" t="s">
        <x:v>75</x:v>
      </x:c>
      <x:c r="F497" s="0" t="s">
        <x:v>76</x:v>
      </x:c>
      <x:c r="G497" s="0" t="s">
        <x:v>51</x:v>
      </x:c>
      <x:c r="H497" s="0" t="s">
        <x:v>52</x:v>
      </x:c>
      <x:c r="I497" s="0" t="s">
        <x:v>53</x:v>
      </x:c>
      <x:c r="J497" s="0">
        <x:v>613</x:v>
      </x:c>
    </x:row>
    <x:row r="498" spans="1:10">
      <x:c r="A498" s="0" t="s">
        <x:v>2</x:v>
      </x:c>
      <x:c r="B498" s="0" t="s">
        <x:v>4</x:v>
      </x:c>
      <x:c r="C498" s="0" t="s">
        <x:v>97</x:v>
      </x:c>
      <x:c r="D498" s="0" t="s">
        <x:v>97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37</x:v>
      </x:c>
    </x:row>
    <x:row r="499" spans="1:10">
      <x:c r="A499" s="0" t="s">
        <x:v>2</x:v>
      </x:c>
      <x:c r="B499" s="0" t="s">
        <x:v>4</x:v>
      </x:c>
      <x:c r="C499" s="0" t="s">
        <x:v>97</x:v>
      </x:c>
      <x:c r="D499" s="0" t="s">
        <x:v>97</x:v>
      </x:c>
      <x:c r="E499" s="0" t="s">
        <x:v>75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40</x:v>
      </x:c>
    </x:row>
    <x:row r="500" spans="1:10">
      <x:c r="A500" s="0" t="s">
        <x:v>2</x:v>
      </x:c>
      <x:c r="B500" s="0" t="s">
        <x:v>4</x:v>
      </x:c>
      <x:c r="C500" s="0" t="s">
        <x:v>97</x:v>
      </x:c>
      <x:c r="D500" s="0" t="s">
        <x:v>97</x:v>
      </x:c>
      <x:c r="E500" s="0" t="s">
        <x:v>75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110</x:v>
      </x:c>
    </x:row>
    <x:row r="501" spans="1:10">
      <x:c r="A501" s="0" t="s">
        <x:v>2</x:v>
      </x:c>
      <x:c r="B501" s="0" t="s">
        <x:v>4</x:v>
      </x:c>
      <x:c r="C501" s="0" t="s">
        <x:v>97</x:v>
      </x:c>
      <x:c r="D501" s="0" t="s">
        <x:v>97</x:v>
      </x:c>
      <x:c r="E501" s="0" t="s">
        <x:v>75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66</x:v>
      </x:c>
    </x:row>
    <x:row r="502" spans="1:10">
      <x:c r="A502" s="0" t="s">
        <x:v>2</x:v>
      </x:c>
      <x:c r="B502" s="0" t="s">
        <x:v>4</x:v>
      </x:c>
      <x:c r="C502" s="0" t="s">
        <x:v>97</x:v>
      </x:c>
      <x:c r="D502" s="0" t="s">
        <x:v>97</x:v>
      </x:c>
      <x:c r="E502" s="0" t="s">
        <x:v>75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97</x:v>
      </x:c>
      <x:c r="D503" s="0" t="s">
        <x:v>97</x:v>
      </x:c>
      <x:c r="E503" s="0" t="s">
        <x:v>75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97</x:v>
      </x:c>
      <x:c r="D504" s="0" t="s">
        <x:v>97</x:v>
      </x:c>
      <x:c r="E504" s="0" t="s">
        <x:v>75</x:v>
      </x:c>
      <x:c r="F504" s="0" t="s">
        <x:v>76</x:v>
      </x:c>
      <x:c r="G504" s="0" t="s">
        <x:v>67</x:v>
      </x:c>
      <x:c r="H504" s="0" t="s">
        <x:v>68</x:v>
      </x:c>
      <x:c r="I504" s="0" t="s">
        <x:v>53</x:v>
      </x:c>
      <x:c r="J504" s="0">
        <x:v>50</x:v>
      </x:c>
    </x:row>
    <x:row r="505" spans="1:10">
      <x:c r="A505" s="0" t="s">
        <x:v>2</x:v>
      </x:c>
      <x:c r="B505" s="0" t="s">
        <x:v>4</x:v>
      </x:c>
      <x:c r="C505" s="0" t="s">
        <x:v>97</x:v>
      </x:c>
      <x:c r="D505" s="0" t="s">
        <x:v>97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53</x:v>
      </x:c>
      <x:c r="J505" s="0">
        <x:v>59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97</x:v>
      </x:c>
      <x:c r="E506" s="0" t="s">
        <x:v>75</x:v>
      </x:c>
      <x:c r="F506" s="0" t="s">
        <x:v>76</x:v>
      </x:c>
      <x:c r="G506" s="0" t="s">
        <x:v>71</x:v>
      </x:c>
      <x:c r="H506" s="0" t="s">
        <x:v>72</x:v>
      </x:c>
      <x:c r="I506" s="0" t="s">
        <x:v>53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97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53</x:v>
      </x:c>
      <x:c r="J507" s="0">
        <x:v>218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97</x:v>
      </x:c>
      <x:c r="E508" s="0" t="s">
        <x:v>77</x:v>
      </x:c>
      <x:c r="F508" s="0" t="s">
        <x:v>78</x:v>
      </x:c>
      <x:c r="G508" s="0" t="s">
        <x:v>51</x:v>
      </x:c>
      <x:c r="H508" s="0" t="s">
        <x:v>52</x:v>
      </x:c>
      <x:c r="I508" s="0" t="s">
        <x:v>53</x:v>
      </x:c>
      <x:c r="J508" s="0">
        <x:v>5450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97</x:v>
      </x:c>
      <x:c r="E509" s="0" t="s">
        <x:v>77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606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97</x:v>
      </x:c>
      <x:c r="E510" s="0" t="s">
        <x:v>77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579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97</x:v>
      </x:c>
      <x:c r="E511" s="0" t="s">
        <x:v>77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796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97</x:v>
      </x:c>
      <x:c r="E512" s="0" t="s">
        <x:v>77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248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97</x:v>
      </x:c>
      <x:c r="E513" s="0" t="s">
        <x:v>77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281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97</x:v>
      </x:c>
      <x:c r="E514" s="0" t="s">
        <x:v>77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25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67</x:v>
      </x:c>
      <x:c r="H515" s="0" t="s">
        <x:v>68</x:v>
      </x:c>
      <x:c r="I515" s="0" t="s">
        <x:v>53</x:v>
      </x:c>
      <x:c r="J515" s="0">
        <x:v>1863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97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53</x:v>
      </x:c>
      <x:c r="J516" s="0">
        <x:v>423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97</x:v>
      </x:c>
      <x:c r="E517" s="0" t="s">
        <x:v>77</x:v>
      </x:c>
      <x:c r="F517" s="0" t="s">
        <x:v>78</x:v>
      </x:c>
      <x:c r="G517" s="0" t="s">
        <x:v>71</x:v>
      </x:c>
      <x:c r="H517" s="0" t="s">
        <x:v>72</x:v>
      </x:c>
      <x:c r="I517" s="0" t="s">
        <x:v>53</x:v>
      </x:c>
      <x:c r="J517" s="0">
        <x:v>61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97</x:v>
      </x:c>
      <x:c r="E518" s="0" t="s">
        <x:v>77</x:v>
      </x:c>
      <x:c r="F518" s="0" t="s">
        <x:v>78</x:v>
      </x:c>
      <x:c r="G518" s="0" t="s">
        <x:v>73</x:v>
      </x:c>
      <x:c r="H518" s="0" t="s">
        <x:v>74</x:v>
      </x:c>
      <x:c r="I518" s="0" t="s">
        <x:v>53</x:v>
      </x:c>
      <x:c r="J518" s="0">
        <x:v>568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97</x:v>
      </x:c>
      <x:c r="E519" s="0" t="s">
        <x:v>79</x:v>
      </x:c>
      <x:c r="F519" s="0" t="s">
        <x:v>80</x:v>
      </x:c>
      <x:c r="G519" s="0" t="s">
        <x:v>51</x:v>
      </x:c>
      <x:c r="H519" s="0" t="s">
        <x:v>52</x:v>
      </x:c>
      <x:c r="I519" s="0" t="s">
        <x:v>53</x:v>
      </x:c>
      <x:c r="J519" s="0">
        <x:v>8800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97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1196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97</x:v>
      </x:c>
      <x:c r="E521" s="0" t="s">
        <x:v>79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1130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97</x:v>
      </x:c>
      <x:c r="E522" s="0" t="s">
        <x:v>79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920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97</x:v>
      </x:c>
      <x:c r="E523" s="0" t="s">
        <x:v>79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232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97</x:v>
      </x:c>
      <x:c r="E524" s="0" t="s">
        <x:v>79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618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97</x:v>
      </x:c>
      <x:c r="E525" s="0" t="s">
        <x:v>79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39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97</x:v>
      </x:c>
      <x:c r="E526" s="0" t="s">
        <x:v>79</x:v>
      </x:c>
      <x:c r="F526" s="0" t="s">
        <x:v>80</x:v>
      </x:c>
      <x:c r="G526" s="0" t="s">
        <x:v>67</x:v>
      </x:c>
      <x:c r="H526" s="0" t="s">
        <x:v>68</x:v>
      </x:c>
      <x:c r="I526" s="0" t="s">
        <x:v>53</x:v>
      </x:c>
      <x:c r="J526" s="0">
        <x:v>3463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97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53</x:v>
      </x:c>
      <x:c r="J527" s="0">
        <x:v>489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97</x:v>
      </x:c>
      <x:c r="E528" s="0" t="s">
        <x:v>79</x:v>
      </x:c>
      <x:c r="F528" s="0" t="s">
        <x:v>80</x:v>
      </x:c>
      <x:c r="G528" s="0" t="s">
        <x:v>71</x:v>
      </x:c>
      <x:c r="H528" s="0" t="s">
        <x:v>72</x:v>
      </x:c>
      <x:c r="I528" s="0" t="s">
        <x:v>53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97</x:v>
      </x:c>
      <x:c r="E529" s="0" t="s">
        <x:v>79</x:v>
      </x:c>
      <x:c r="F529" s="0" t="s">
        <x:v>80</x:v>
      </x:c>
      <x:c r="G529" s="0" t="s">
        <x:v>73</x:v>
      </x:c>
      <x:c r="H529" s="0" t="s">
        <x:v>74</x:v>
      </x:c>
      <x:c r="I529" s="0" t="s">
        <x:v>53</x:v>
      </x:c>
      <x:c r="J529" s="0">
        <x:v>610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97</x:v>
      </x:c>
      <x:c r="E530" s="0" t="s">
        <x:v>81</x:v>
      </x:c>
      <x:c r="F530" s="0" t="s">
        <x:v>82</x:v>
      </x:c>
      <x:c r="G530" s="0" t="s">
        <x:v>51</x:v>
      </x:c>
      <x:c r="H530" s="0" t="s">
        <x:v>52</x:v>
      </x:c>
      <x:c r="I530" s="0" t="s">
        <x:v>53</x:v>
      </x:c>
      <x:c r="J530" s="0">
        <x:v>3666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97</x:v>
      </x:c>
      <x:c r="E531" s="0" t="s">
        <x:v>81</x:v>
      </x:c>
      <x:c r="F531" s="0" t="s">
        <x:v>82</x:v>
      </x:c>
      <x:c r="G531" s="0" t="s">
        <x:v>54</x:v>
      </x:c>
      <x:c r="H531" s="0" t="s">
        <x:v>55</x:v>
      </x:c>
      <x:c r="I531" s="0" t="s">
        <x:v>53</x:v>
      </x:c>
      <x:c r="J531" s="0">
        <x:v>572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97</x:v>
      </x:c>
      <x:c r="E532" s="0" t="s">
        <x:v>81</x:v>
      </x:c>
      <x:c r="F532" s="0" t="s">
        <x:v>82</x:v>
      </x:c>
      <x:c r="G532" s="0" t="s">
        <x:v>56</x:v>
      </x:c>
      <x:c r="H532" s="0" t="s">
        <x:v>57</x:v>
      </x:c>
      <x:c r="I532" s="0" t="s">
        <x:v>53</x:v>
      </x:c>
      <x:c r="J532" s="0">
        <x:v>497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97</x:v>
      </x:c>
      <x:c r="E533" s="0" t="s">
        <x:v>81</x:v>
      </x:c>
      <x:c r="F533" s="0" t="s">
        <x:v>82</x:v>
      </x:c>
      <x:c r="G533" s="0" t="s">
        <x:v>58</x:v>
      </x:c>
      <x:c r="H533" s="0" t="s">
        <x:v>59</x:v>
      </x:c>
      <x:c r="I533" s="0" t="s">
        <x:v>53</x:v>
      </x:c>
      <x:c r="J533" s="0">
        <x:v>368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97</x:v>
      </x:c>
      <x:c r="E534" s="0" t="s">
        <x:v>81</x:v>
      </x:c>
      <x:c r="F534" s="0" t="s">
        <x:v>82</x:v>
      </x:c>
      <x:c r="G534" s="0" t="s">
        <x:v>60</x:v>
      </x:c>
      <x:c r="H534" s="0" t="s">
        <x:v>61</x:v>
      </x:c>
      <x:c r="I534" s="0" t="s">
        <x:v>53</x:v>
      </x:c>
      <x:c r="J534" s="0">
        <x:v>150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97</x:v>
      </x:c>
      <x:c r="E535" s="0" t="s">
        <x:v>81</x:v>
      </x:c>
      <x:c r="F535" s="0" t="s">
        <x:v>82</x:v>
      </x:c>
      <x:c r="G535" s="0" t="s">
        <x:v>62</x:v>
      </x:c>
      <x:c r="H535" s="0" t="s">
        <x:v>63</x:v>
      </x:c>
      <x:c r="I535" s="0" t="s">
        <x:v>53</x:v>
      </x:c>
      <x:c r="J535" s="0">
        <x:v>291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97</x:v>
      </x:c>
      <x:c r="E536" s="0" t="s">
        <x:v>81</x:v>
      </x:c>
      <x:c r="F536" s="0" t="s">
        <x:v>82</x:v>
      </x:c>
      <x:c r="G536" s="0" t="s">
        <x:v>64</x:v>
      </x:c>
      <x:c r="H536" s="0" t="s">
        <x:v>65</x:v>
      </x:c>
      <x:c r="I536" s="0" t="s">
        <x:v>53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97</x:v>
      </x:c>
      <x:c r="E537" s="0" t="s">
        <x:v>81</x:v>
      </x:c>
      <x:c r="F537" s="0" t="s">
        <x:v>82</x:v>
      </x:c>
      <x:c r="G537" s="0" t="s">
        <x:v>67</x:v>
      </x:c>
      <x:c r="H537" s="0" t="s">
        <x:v>68</x:v>
      </x:c>
      <x:c r="I537" s="0" t="s">
        <x:v>53</x:v>
      </x:c>
      <x:c r="J537" s="0">
        <x:v>1081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97</x:v>
      </x:c>
      <x:c r="E538" s="0" t="s">
        <x:v>81</x:v>
      </x:c>
      <x:c r="F538" s="0" t="s">
        <x:v>82</x:v>
      </x:c>
      <x:c r="G538" s="0" t="s">
        <x:v>69</x:v>
      </x:c>
      <x:c r="H538" s="0" t="s">
        <x:v>70</x:v>
      </x:c>
      <x:c r="I538" s="0" t="s">
        <x:v>53</x:v>
      </x:c>
      <x:c r="J538" s="0">
        <x:v>208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97</x:v>
      </x:c>
      <x:c r="E539" s="0" t="s">
        <x:v>81</x:v>
      </x:c>
      <x:c r="F539" s="0" t="s">
        <x:v>82</x:v>
      </x:c>
      <x:c r="G539" s="0" t="s">
        <x:v>71</x:v>
      </x:c>
      <x:c r="H539" s="0" t="s">
        <x:v>72</x:v>
      </x:c>
      <x:c r="I539" s="0" t="s">
        <x:v>53</x:v>
      </x:c>
      <x:c r="J539" s="0">
        <x:v>69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97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53</x:v>
      </x:c>
      <x:c r="J540" s="0">
        <x:v>400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97</x:v>
      </x:c>
      <x:c r="E541" s="0" t="s">
        <x:v>83</x:v>
      </x:c>
      <x:c r="F541" s="0" t="s">
        <x:v>84</x:v>
      </x:c>
      <x:c r="G541" s="0" t="s">
        <x:v>51</x:v>
      </x:c>
      <x:c r="H541" s="0" t="s">
        <x:v>52</x:v>
      </x:c>
      <x:c r="I541" s="0" t="s">
        <x:v>53</x:v>
      </x:c>
      <x:c r="J541" s="0">
        <x:v>1338</x:v>
      </x:c>
    </x:row>
    <x:row r="542" spans="1:10">
      <x:c r="A542" s="0" t="s">
        <x:v>2</x:v>
      </x:c>
      <x:c r="B542" s="0" t="s">
        <x:v>4</x:v>
      </x:c>
      <x:c r="C542" s="0" t="s">
        <x:v>97</x:v>
      </x:c>
      <x:c r="D542" s="0" t="s">
        <x:v>97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53</x:v>
      </x:c>
      <x:c r="J542" s="0">
        <x:v>211</x:v>
      </x:c>
    </x:row>
    <x:row r="543" spans="1:10">
      <x:c r="A543" s="0" t="s">
        <x:v>2</x:v>
      </x:c>
      <x:c r="B543" s="0" t="s">
        <x:v>4</x:v>
      </x:c>
      <x:c r="C543" s="0" t="s">
        <x:v>97</x:v>
      </x:c>
      <x:c r="D543" s="0" t="s">
        <x:v>97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53</x:v>
      </x:c>
      <x:c r="J543" s="0">
        <x:v>145</x:v>
      </x:c>
    </x:row>
    <x:row r="544" spans="1:10">
      <x:c r="A544" s="0" t="s">
        <x:v>2</x:v>
      </x:c>
      <x:c r="B544" s="0" t="s">
        <x:v>4</x:v>
      </x:c>
      <x:c r="C544" s="0" t="s">
        <x:v>97</x:v>
      </x:c>
      <x:c r="D544" s="0" t="s">
        <x:v>97</x:v>
      </x:c>
      <x:c r="E544" s="0" t="s">
        <x:v>83</x:v>
      </x:c>
      <x:c r="F544" s="0" t="s">
        <x:v>84</x:v>
      </x:c>
      <x:c r="G544" s="0" t="s">
        <x:v>58</x:v>
      </x:c>
      <x:c r="H544" s="0" t="s">
        <x:v>59</x:v>
      </x:c>
      <x:c r="I544" s="0" t="s">
        <x:v>53</x:v>
      </x:c>
      <x:c r="J544" s="0">
        <x:v>190</x:v>
      </x:c>
    </x:row>
    <x:row r="545" spans="1:10">
      <x:c r="A545" s="0" t="s">
        <x:v>2</x:v>
      </x:c>
      <x:c r="B545" s="0" t="s">
        <x:v>4</x:v>
      </x:c>
      <x:c r="C545" s="0" t="s">
        <x:v>97</x:v>
      </x:c>
      <x:c r="D545" s="0" t="s">
        <x:v>97</x:v>
      </x:c>
      <x:c r="E545" s="0" t="s">
        <x:v>83</x:v>
      </x:c>
      <x:c r="F545" s="0" t="s">
        <x:v>84</x:v>
      </x:c>
      <x:c r="G545" s="0" t="s">
        <x:v>60</x:v>
      </x:c>
      <x:c r="H545" s="0" t="s">
        <x:v>61</x:v>
      </x:c>
      <x:c r="I545" s="0" t="s">
        <x:v>53</x:v>
      </x:c>
      <x:c r="J545" s="0">
        <x:v>69</x:v>
      </x:c>
    </x:row>
    <x:row r="546" spans="1:10">
      <x:c r="A546" s="0" t="s">
        <x:v>2</x:v>
      </x:c>
      <x:c r="B546" s="0" t="s">
        <x:v>4</x:v>
      </x:c>
      <x:c r="C546" s="0" t="s">
        <x:v>97</x:v>
      </x:c>
      <x:c r="D546" s="0" t="s">
        <x:v>97</x:v>
      </x:c>
      <x:c r="E546" s="0" t="s">
        <x:v>83</x:v>
      </x:c>
      <x:c r="F546" s="0" t="s">
        <x:v>84</x:v>
      </x:c>
      <x:c r="G546" s="0" t="s">
        <x:v>62</x:v>
      </x:c>
      <x:c r="H546" s="0" t="s">
        <x:v>63</x:v>
      </x:c>
      <x:c r="I546" s="0" t="s">
        <x:v>53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97</x:v>
      </x:c>
      <x:c r="D547" s="0" t="s">
        <x:v>97</x:v>
      </x:c>
      <x:c r="E547" s="0" t="s">
        <x:v>83</x:v>
      </x:c>
      <x:c r="F547" s="0" t="s">
        <x:v>84</x:v>
      </x:c>
      <x:c r="G547" s="0" t="s">
        <x:v>64</x:v>
      </x:c>
      <x:c r="H547" s="0" t="s">
        <x:v>65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97</x:v>
      </x:c>
      <x:c r="D548" s="0" t="s">
        <x:v>97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53</x:v>
      </x:c>
      <x:c r="J548" s="0">
        <x:v>296</x:v>
      </x:c>
    </x:row>
    <x:row r="549" spans="1:10">
      <x:c r="A549" s="0" t="s">
        <x:v>2</x:v>
      </x:c>
      <x:c r="B549" s="0" t="s">
        <x:v>4</x:v>
      </x:c>
      <x:c r="C549" s="0" t="s">
        <x:v>97</x:v>
      </x:c>
      <x:c r="D549" s="0" t="s">
        <x:v>97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53</x:v>
      </x:c>
      <x:c r="J549" s="0">
        <x:v>85</x:v>
      </x:c>
    </x:row>
    <x:row r="550" spans="1:10">
      <x:c r="A550" s="0" t="s">
        <x:v>2</x:v>
      </x:c>
      <x:c r="B550" s="0" t="s">
        <x:v>4</x:v>
      </x:c>
      <x:c r="C550" s="0" t="s">
        <x:v>97</x:v>
      </x:c>
      <x:c r="D550" s="0" t="s">
        <x:v>97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53</x:v>
      </x:c>
      <x:c r="J550" s="0">
        <x:v>38</x:v>
      </x:c>
    </x:row>
    <x:row r="551" spans="1:10">
      <x:c r="A551" s="0" t="s">
        <x:v>2</x:v>
      </x:c>
      <x:c r="B551" s="0" t="s">
        <x:v>4</x:v>
      </x:c>
      <x:c r="C551" s="0" t="s">
        <x:v>97</x:v>
      </x:c>
      <x:c r="D551" s="0" t="s">
        <x:v>97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53</x:v>
      </x:c>
      <x:c r="J551" s="0">
        <x:v>161</x:v>
      </x:c>
    </x:row>
    <x:row r="552" spans="1:10">
      <x:c r="A552" s="0" t="s">
        <x:v>2</x:v>
      </x:c>
      <x:c r="B552" s="0" t="s">
        <x:v>4</x:v>
      </x:c>
      <x:c r="C552" s="0" t="s">
        <x:v>97</x:v>
      </x:c>
      <x:c r="D552" s="0" t="s">
        <x:v>97</x:v>
      </x:c>
      <x:c r="E552" s="0" t="s">
        <x:v>85</x:v>
      </x:c>
      <x:c r="F552" s="0" t="s">
        <x:v>86</x:v>
      </x:c>
      <x:c r="G552" s="0" t="s">
        <x:v>51</x:v>
      </x:c>
      <x:c r="H552" s="0" t="s">
        <x:v>52</x:v>
      </x:c>
      <x:c r="I552" s="0" t="s">
        <x:v>53</x:v>
      </x:c>
      <x:c r="J552" s="0">
        <x:v>663</x:v>
      </x:c>
    </x:row>
    <x:row r="553" spans="1:10">
      <x:c r="A553" s="0" t="s">
        <x:v>2</x:v>
      </x:c>
      <x:c r="B553" s="0" t="s">
        <x:v>4</x:v>
      </x:c>
      <x:c r="C553" s="0" t="s">
        <x:v>97</x:v>
      </x:c>
      <x:c r="D553" s="0" t="s">
        <x:v>97</x:v>
      </x:c>
      <x:c r="E553" s="0" t="s">
        <x:v>85</x:v>
      </x:c>
      <x:c r="F553" s="0" t="s">
        <x:v>86</x:v>
      </x:c>
      <x:c r="G553" s="0" t="s">
        <x:v>54</x:v>
      </x:c>
      <x:c r="H553" s="0" t="s">
        <x:v>55</x:v>
      </x:c>
      <x:c r="I553" s="0" t="s">
        <x:v>53</x:v>
      </x:c>
      <x:c r="J553" s="0">
        <x:v>110</x:v>
      </x:c>
    </x:row>
    <x:row r="554" spans="1:10">
      <x:c r="A554" s="0" t="s">
        <x:v>2</x:v>
      </x:c>
      <x:c r="B554" s="0" t="s">
        <x:v>4</x:v>
      </x:c>
      <x:c r="C554" s="0" t="s">
        <x:v>97</x:v>
      </x:c>
      <x:c r="D554" s="0" t="s">
        <x:v>97</x:v>
      </x:c>
      <x:c r="E554" s="0" t="s">
        <x:v>85</x:v>
      </x:c>
      <x:c r="F554" s="0" t="s">
        <x:v>86</x:v>
      </x:c>
      <x:c r="G554" s="0" t="s">
        <x:v>56</x:v>
      </x:c>
      <x:c r="H554" s="0" t="s">
        <x:v>57</x:v>
      </x:c>
      <x:c r="I554" s="0" t="s">
        <x:v>53</x:v>
      </x:c>
      <x:c r="J554" s="0">
        <x:v>54</x:v>
      </x:c>
    </x:row>
    <x:row r="555" spans="1:10">
      <x:c r="A555" s="0" t="s">
        <x:v>2</x:v>
      </x:c>
      <x:c r="B555" s="0" t="s">
        <x:v>4</x:v>
      </x:c>
      <x:c r="C555" s="0" t="s">
        <x:v>97</x:v>
      </x:c>
      <x:c r="D555" s="0" t="s">
        <x:v>97</x:v>
      </x:c>
      <x:c r="E555" s="0" t="s">
        <x:v>85</x:v>
      </x:c>
      <x:c r="F555" s="0" t="s">
        <x:v>86</x:v>
      </x:c>
      <x:c r="G555" s="0" t="s">
        <x:v>58</x:v>
      </x:c>
      <x:c r="H555" s="0" t="s">
        <x:v>59</x:v>
      </x:c>
      <x:c r="I555" s="0" t="s">
        <x:v>53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97</x:v>
      </x:c>
      <x:c r="D556" s="0" t="s">
        <x:v>97</x:v>
      </x:c>
      <x:c r="E556" s="0" t="s">
        <x:v>85</x:v>
      </x:c>
      <x:c r="F556" s="0" t="s">
        <x:v>86</x:v>
      </x:c>
      <x:c r="G556" s="0" t="s">
        <x:v>60</x:v>
      </x:c>
      <x:c r="H556" s="0" t="s">
        <x:v>61</x:v>
      </x:c>
      <x:c r="I556" s="0" t="s">
        <x:v>53</x:v>
      </x:c>
      <x:c r="J556" s="0">
        <x:v>49</x:v>
      </x:c>
    </x:row>
    <x:row r="557" spans="1:10">
      <x:c r="A557" s="0" t="s">
        <x:v>2</x:v>
      </x:c>
      <x:c r="B557" s="0" t="s">
        <x:v>4</x:v>
      </x:c>
      <x:c r="C557" s="0" t="s">
        <x:v>97</x:v>
      </x:c>
      <x:c r="D557" s="0" t="s">
        <x:v>97</x:v>
      </x:c>
      <x:c r="E557" s="0" t="s">
        <x:v>85</x:v>
      </x:c>
      <x:c r="F557" s="0" t="s">
        <x:v>86</x:v>
      </x:c>
      <x:c r="G557" s="0" t="s">
        <x:v>62</x:v>
      </x:c>
      <x:c r="H557" s="0" t="s">
        <x:v>63</x:v>
      </x:c>
      <x:c r="I557" s="0" t="s">
        <x:v>53</x:v>
      </x:c>
      <x:c r="J557" s="0">
        <x:v>68</x:v>
      </x:c>
    </x:row>
    <x:row r="558" spans="1:10">
      <x:c r="A558" s="0" t="s">
        <x:v>2</x:v>
      </x:c>
      <x:c r="B558" s="0" t="s">
        <x:v>4</x:v>
      </x:c>
      <x:c r="C558" s="0" t="s">
        <x:v>97</x:v>
      </x:c>
      <x:c r="D558" s="0" t="s">
        <x:v>97</x:v>
      </x:c>
      <x:c r="E558" s="0" t="s">
        <x:v>85</x:v>
      </x:c>
      <x:c r="F558" s="0" t="s">
        <x:v>86</x:v>
      </x:c>
      <x:c r="G558" s="0" t="s">
        <x:v>64</x:v>
      </x:c>
      <x:c r="H558" s="0" t="s">
        <x:v>65</x:v>
      </x:c>
      <x:c r="I558" s="0" t="s">
        <x:v>53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97</x:v>
      </x:c>
      <x:c r="D559" s="0" t="s">
        <x:v>97</x:v>
      </x:c>
      <x:c r="E559" s="0" t="s">
        <x:v>85</x:v>
      </x:c>
      <x:c r="F559" s="0" t="s">
        <x:v>86</x:v>
      </x:c>
      <x:c r="G559" s="0" t="s">
        <x:v>67</x:v>
      </x:c>
      <x:c r="H559" s="0" t="s">
        <x:v>68</x:v>
      </x:c>
      <x:c r="I559" s="0" t="s">
        <x:v>53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97</x:v>
      </x:c>
      <x:c r="D560" s="0" t="s">
        <x:v>97</x:v>
      </x:c>
      <x:c r="E560" s="0" t="s">
        <x:v>85</x:v>
      </x:c>
      <x:c r="F560" s="0" t="s">
        <x:v>86</x:v>
      </x:c>
      <x:c r="G560" s="0" t="s">
        <x:v>69</x:v>
      </x:c>
      <x:c r="H560" s="0" t="s">
        <x:v>70</x:v>
      </x:c>
      <x:c r="I560" s="0" t="s">
        <x:v>53</x:v>
      </x:c>
      <x:c r="J560" s="0">
        <x:v>50</x:v>
      </x:c>
    </x:row>
    <x:row r="561" spans="1:10">
      <x:c r="A561" s="0" t="s">
        <x:v>2</x:v>
      </x:c>
      <x:c r="B561" s="0" t="s">
        <x:v>4</x:v>
      </x:c>
      <x:c r="C561" s="0" t="s">
        <x:v>97</x:v>
      </x:c>
      <x:c r="D561" s="0" t="s">
        <x:v>97</x:v>
      </x:c>
      <x:c r="E561" s="0" t="s">
        <x:v>85</x:v>
      </x:c>
      <x:c r="F561" s="0" t="s">
        <x:v>86</x:v>
      </x:c>
      <x:c r="G561" s="0" t="s">
        <x:v>71</x:v>
      </x:c>
      <x:c r="H561" s="0" t="s">
        <x:v>72</x:v>
      </x:c>
      <x:c r="I561" s="0" t="s">
        <x:v>53</x:v>
      </x:c>
      <x:c r="J561" s="0">
        <x:v>18</x:v>
      </x:c>
    </x:row>
    <x:row r="562" spans="1:10">
      <x:c r="A562" s="0" t="s">
        <x:v>2</x:v>
      </x:c>
      <x:c r="B562" s="0" t="s">
        <x:v>4</x:v>
      </x:c>
      <x:c r="C562" s="0" t="s">
        <x:v>97</x:v>
      </x:c>
      <x:c r="D562" s="0" t="s">
        <x:v>97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53</x:v>
      </x:c>
      <x:c r="J562" s="0">
        <x:v>90</x:v>
      </x:c>
    </x:row>
    <x:row r="563" spans="1:10">
      <x:c r="A563" s="0" t="s">
        <x:v>2</x:v>
      </x:c>
      <x:c r="B563" s="0" t="s">
        <x:v>4</x:v>
      </x:c>
      <x:c r="C563" s="0" t="s">
        <x:v>97</x:v>
      </x:c>
      <x:c r="D563" s="0" t="s">
        <x:v>97</x:v>
      </x:c>
      <x:c r="E563" s="0" t="s">
        <x:v>87</x:v>
      </x:c>
      <x:c r="F563" s="0" t="s">
        <x:v>88</x:v>
      </x:c>
      <x:c r="G563" s="0" t="s">
        <x:v>51</x:v>
      </x:c>
      <x:c r="H563" s="0" t="s">
        <x:v>52</x:v>
      </x:c>
      <x:c r="I563" s="0" t="s">
        <x:v>53</x:v>
      </x:c>
      <x:c r="J563" s="0">
        <x:v>410</x:v>
      </x:c>
    </x:row>
    <x:row r="564" spans="1:10">
      <x:c r="A564" s="0" t="s">
        <x:v>2</x:v>
      </x:c>
      <x:c r="B564" s="0" t="s">
        <x:v>4</x:v>
      </x:c>
      <x:c r="C564" s="0" t="s">
        <x:v>97</x:v>
      </x:c>
      <x:c r="D564" s="0" t="s">
        <x:v>97</x:v>
      </x:c>
      <x:c r="E564" s="0" t="s">
        <x:v>87</x:v>
      </x:c>
      <x:c r="F564" s="0" t="s">
        <x:v>88</x:v>
      </x:c>
      <x:c r="G564" s="0" t="s">
        <x:v>54</x:v>
      </x:c>
      <x:c r="H564" s="0" t="s">
        <x:v>55</x:v>
      </x:c>
      <x:c r="I564" s="0" t="s">
        <x:v>53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97</x:v>
      </x:c>
      <x:c r="D565" s="0" t="s">
        <x:v>97</x:v>
      </x:c>
      <x:c r="E565" s="0" t="s">
        <x:v>87</x:v>
      </x:c>
      <x:c r="F565" s="0" t="s">
        <x:v>88</x:v>
      </x:c>
      <x:c r="G565" s="0" t="s">
        <x:v>56</x:v>
      </x:c>
      <x:c r="H565" s="0" t="s">
        <x:v>57</x:v>
      </x:c>
      <x:c r="I565" s="0" t="s">
        <x:v>53</x:v>
      </x:c>
      <x:c r="J565" s="0">
        <x:v>48</x:v>
      </x:c>
    </x:row>
    <x:row r="566" spans="1:10">
      <x:c r="A566" s="0" t="s">
        <x:v>2</x:v>
      </x:c>
      <x:c r="B566" s="0" t="s">
        <x:v>4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58</x:v>
      </x:c>
      <x:c r="H566" s="0" t="s">
        <x:v>59</x:v>
      </x:c>
      <x:c r="I566" s="0" t="s">
        <x:v>53</x:v>
      </x:c>
      <x:c r="J566" s="0">
        <x:v>65</x:v>
      </x:c>
    </x:row>
    <x:row r="567" spans="1:10">
      <x:c r="A567" s="0" t="s">
        <x:v>2</x:v>
      </x:c>
      <x:c r="B567" s="0" t="s">
        <x:v>4</x:v>
      </x:c>
      <x:c r="C567" s="0" t="s">
        <x:v>97</x:v>
      </x:c>
      <x:c r="D567" s="0" t="s">
        <x:v>97</x:v>
      </x:c>
      <x:c r="E567" s="0" t="s">
        <x:v>87</x:v>
      </x:c>
      <x:c r="F567" s="0" t="s">
        <x:v>88</x:v>
      </x:c>
      <x:c r="G567" s="0" t="s">
        <x:v>60</x:v>
      </x:c>
      <x:c r="H567" s="0" t="s">
        <x:v>61</x:v>
      </x:c>
      <x:c r="I567" s="0" t="s">
        <x:v>53</x:v>
      </x:c>
      <x:c r="J567" s="0">
        <x:v>23</x:v>
      </x:c>
    </x:row>
    <x:row r="568" spans="1:10">
      <x:c r="A568" s="0" t="s">
        <x:v>2</x:v>
      </x:c>
      <x:c r="B568" s="0" t="s">
        <x:v>4</x:v>
      </x:c>
      <x:c r="C568" s="0" t="s">
        <x:v>97</x:v>
      </x:c>
      <x:c r="D568" s="0" t="s">
        <x:v>97</x:v>
      </x:c>
      <x:c r="E568" s="0" t="s">
        <x:v>87</x:v>
      </x:c>
      <x:c r="F568" s="0" t="s">
        <x:v>88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</x:v>
      </x:c>
      <x:c r="C569" s="0" t="s">
        <x:v>97</x:v>
      </x:c>
      <x:c r="D569" s="0" t="s">
        <x:v>97</x:v>
      </x:c>
      <x:c r="E569" s="0" t="s">
        <x:v>87</x:v>
      </x:c>
      <x:c r="F569" s="0" t="s">
        <x:v>88</x:v>
      </x:c>
      <x:c r="G569" s="0" t="s">
        <x:v>64</x:v>
      </x:c>
      <x:c r="H569" s="0" t="s">
        <x:v>65</x:v>
      </x:c>
      <x:c r="I569" s="0" t="s">
        <x:v>53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97</x:v>
      </x:c>
      <x:c r="D570" s="0" t="s">
        <x:v>97</x:v>
      </x:c>
      <x:c r="E570" s="0" t="s">
        <x:v>87</x:v>
      </x:c>
      <x:c r="F570" s="0" t="s">
        <x:v>88</x:v>
      </x:c>
      <x:c r="G570" s="0" t="s">
        <x:v>67</x:v>
      </x:c>
      <x:c r="H570" s="0" t="s">
        <x:v>68</x:v>
      </x:c>
      <x:c r="I570" s="0" t="s">
        <x:v>53</x:v>
      </x:c>
      <x:c r="J570" s="0">
        <x:v>64</x:v>
      </x:c>
    </x:row>
    <x:row r="571" spans="1:10">
      <x:c r="A571" s="0" t="s">
        <x:v>2</x:v>
      </x:c>
      <x:c r="B571" s="0" t="s">
        <x:v>4</x:v>
      </x:c>
      <x:c r="C571" s="0" t="s">
        <x:v>97</x:v>
      </x:c>
      <x:c r="D571" s="0" t="s">
        <x:v>97</x:v>
      </x:c>
      <x:c r="E571" s="0" t="s">
        <x:v>87</x:v>
      </x:c>
      <x:c r="F571" s="0" t="s">
        <x:v>88</x:v>
      </x:c>
      <x:c r="G571" s="0" t="s">
        <x:v>69</x:v>
      </x:c>
      <x:c r="H571" s="0" t="s">
        <x:v>70</x:v>
      </x:c>
      <x:c r="I571" s="0" t="s">
        <x:v>53</x:v>
      </x:c>
      <x:c r="J571" s="0">
        <x:v>28</x:v>
      </x:c>
    </x:row>
    <x:row r="572" spans="1:10">
      <x:c r="A572" s="0" t="s">
        <x:v>2</x:v>
      </x:c>
      <x:c r="B572" s="0" t="s">
        <x:v>4</x:v>
      </x:c>
      <x:c r="C572" s="0" t="s">
        <x:v>97</x:v>
      </x:c>
      <x:c r="D572" s="0" t="s">
        <x:v>97</x:v>
      </x:c>
      <x:c r="E572" s="0" t="s">
        <x:v>87</x:v>
      </x:c>
      <x:c r="F572" s="0" t="s">
        <x:v>88</x:v>
      </x:c>
      <x:c r="G572" s="0" t="s">
        <x:v>71</x:v>
      </x:c>
      <x:c r="H572" s="0" t="s">
        <x:v>72</x:v>
      </x:c>
      <x:c r="I572" s="0" t="s">
        <x:v>53</x:v>
      </x:c>
      <x:c r="J572" s="0">
        <x:v>10</x:v>
      </x:c>
    </x:row>
    <x:row r="573" spans="1:10">
      <x:c r="A573" s="0" t="s">
        <x:v>2</x:v>
      </x:c>
      <x:c r="B573" s="0" t="s">
        <x:v>4</x:v>
      </x:c>
      <x:c r="C573" s="0" t="s">
        <x:v>97</x:v>
      </x:c>
      <x:c r="D573" s="0" t="s">
        <x:v>97</x:v>
      </x:c>
      <x:c r="E573" s="0" t="s">
        <x:v>87</x:v>
      </x:c>
      <x:c r="F573" s="0" t="s">
        <x:v>88</x:v>
      </x:c>
      <x:c r="G573" s="0" t="s">
        <x:v>73</x:v>
      </x:c>
      <x:c r="H573" s="0" t="s">
        <x:v>74</x:v>
      </x:c>
      <x:c r="I573" s="0" t="s">
        <x:v>53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97</x:v>
      </x:c>
      <x:c r="D574" s="0" t="s">
        <x:v>97</x:v>
      </x:c>
      <x:c r="E574" s="0" t="s">
        <x:v>89</x:v>
      </x:c>
      <x:c r="F574" s="0" t="s">
        <x:v>90</x:v>
      </x:c>
      <x:c r="G574" s="0" t="s">
        <x:v>51</x:v>
      </x:c>
      <x:c r="H574" s="0" t="s">
        <x:v>52</x:v>
      </x:c>
      <x:c r="I574" s="0" t="s">
        <x:v>53</x:v>
      </x:c>
      <x:c r="J574" s="0">
        <x:v>210</x:v>
      </x:c>
    </x:row>
    <x:row r="575" spans="1:10">
      <x:c r="A575" s="0" t="s">
        <x:v>2</x:v>
      </x:c>
      <x:c r="B575" s="0" t="s">
        <x:v>4</x:v>
      </x:c>
      <x:c r="C575" s="0" t="s">
        <x:v>97</x:v>
      </x:c>
      <x:c r="D575" s="0" t="s">
        <x:v>97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53</x:v>
      </x:c>
      <x:c r="J575" s="0">
        <x:v>38</x:v>
      </x:c>
    </x:row>
    <x:row r="576" spans="1:10">
      <x:c r="A576" s="0" t="s">
        <x:v>2</x:v>
      </x:c>
      <x:c r="B576" s="0" t="s">
        <x:v>4</x:v>
      </x:c>
      <x:c r="C576" s="0" t="s">
        <x:v>97</x:v>
      </x:c>
      <x:c r="D576" s="0" t="s">
        <x:v>97</x:v>
      </x:c>
      <x:c r="E576" s="0" t="s">
        <x:v>89</x:v>
      </x:c>
      <x:c r="F576" s="0" t="s">
        <x:v>90</x:v>
      </x:c>
      <x:c r="G576" s="0" t="s">
        <x:v>56</x:v>
      </x:c>
      <x:c r="H576" s="0" t="s">
        <x:v>57</x:v>
      </x:c>
      <x:c r="I576" s="0" t="s">
        <x:v>53</x:v>
      </x:c>
      <x:c r="J576" s="0">
        <x:v>29</x:v>
      </x:c>
    </x:row>
    <x:row r="577" spans="1:10">
      <x:c r="A577" s="0" t="s">
        <x:v>2</x:v>
      </x:c>
      <x:c r="B577" s="0" t="s">
        <x:v>4</x:v>
      </x:c>
      <x:c r="C577" s="0" t="s">
        <x:v>97</x:v>
      </x:c>
      <x:c r="D577" s="0" t="s">
        <x:v>97</x:v>
      </x:c>
      <x:c r="E577" s="0" t="s">
        <x:v>89</x:v>
      </x:c>
      <x:c r="F577" s="0" t="s">
        <x:v>90</x:v>
      </x:c>
      <x:c r="G577" s="0" t="s">
        <x:v>58</x:v>
      </x:c>
      <x:c r="H577" s="0" t="s">
        <x:v>59</x:v>
      </x:c>
      <x:c r="I577" s="0" t="s">
        <x:v>53</x:v>
      </x:c>
      <x:c r="J577" s="0">
        <x:v>25</x:v>
      </x:c>
    </x:row>
    <x:row r="578" spans="1:10">
      <x:c r="A578" s="0" t="s">
        <x:v>2</x:v>
      </x:c>
      <x:c r="B578" s="0" t="s">
        <x:v>4</x:v>
      </x:c>
      <x:c r="C578" s="0" t="s">
        <x:v>97</x:v>
      </x:c>
      <x:c r="D578" s="0" t="s">
        <x:v>97</x:v>
      </x:c>
      <x:c r="E578" s="0" t="s">
        <x:v>89</x:v>
      </x:c>
      <x:c r="F578" s="0" t="s">
        <x:v>90</x:v>
      </x:c>
      <x:c r="G578" s="0" t="s">
        <x:v>60</x:v>
      </x:c>
      <x:c r="H578" s="0" t="s">
        <x:v>61</x:v>
      </x:c>
      <x:c r="I578" s="0" t="s">
        <x:v>53</x:v>
      </x:c>
      <x:c r="J578" s="0">
        <x:v>14</x:v>
      </x:c>
    </x:row>
    <x:row r="579" spans="1:10">
      <x:c r="A579" s="0" t="s">
        <x:v>2</x:v>
      </x:c>
      <x:c r="B579" s="0" t="s">
        <x:v>4</x:v>
      </x:c>
      <x:c r="C579" s="0" t="s">
        <x:v>97</x:v>
      </x:c>
      <x:c r="D579" s="0" t="s">
        <x:v>97</x:v>
      </x:c>
      <x:c r="E579" s="0" t="s">
        <x:v>89</x:v>
      </x:c>
      <x:c r="F579" s="0" t="s">
        <x:v>90</x:v>
      </x:c>
      <x:c r="G579" s="0" t="s">
        <x:v>62</x:v>
      </x:c>
      <x:c r="H579" s="0" t="s">
        <x:v>63</x:v>
      </x:c>
      <x:c r="I579" s="0" t="s">
        <x:v>53</x:v>
      </x:c>
      <x:c r="J579" s="0">
        <x:v>14</x:v>
      </x:c>
    </x:row>
    <x:row r="580" spans="1:10">
      <x:c r="A580" s="0" t="s">
        <x:v>2</x:v>
      </x:c>
      <x:c r="B580" s="0" t="s">
        <x:v>4</x:v>
      </x:c>
      <x:c r="C580" s="0" t="s">
        <x:v>97</x:v>
      </x:c>
      <x:c r="D580" s="0" t="s">
        <x:v>97</x:v>
      </x:c>
      <x:c r="E580" s="0" t="s">
        <x:v>89</x:v>
      </x:c>
      <x:c r="F580" s="0" t="s">
        <x:v>90</x:v>
      </x:c>
      <x:c r="G580" s="0" t="s">
        <x:v>64</x:v>
      </x:c>
      <x:c r="H580" s="0" t="s">
        <x:v>65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97</x:v>
      </x:c>
      <x:c r="D581" s="0" t="s">
        <x:v>97</x:v>
      </x:c>
      <x:c r="E581" s="0" t="s">
        <x:v>89</x:v>
      </x:c>
      <x:c r="F581" s="0" t="s">
        <x:v>90</x:v>
      </x:c>
      <x:c r="G581" s="0" t="s">
        <x:v>67</x:v>
      </x:c>
      <x:c r="H581" s="0" t="s">
        <x:v>68</x:v>
      </x:c>
      <x:c r="I581" s="0" t="s">
        <x:v>53</x:v>
      </x:c>
      <x:c r="J581" s="0">
        <x:v>45</x:v>
      </x:c>
    </x:row>
    <x:row r="582" spans="1:10">
      <x:c r="A582" s="0" t="s">
        <x:v>2</x:v>
      </x:c>
      <x:c r="B582" s="0" t="s">
        <x:v>4</x:v>
      </x:c>
      <x:c r="C582" s="0" t="s">
        <x:v>97</x:v>
      </x:c>
      <x:c r="D582" s="0" t="s">
        <x:v>97</x:v>
      </x:c>
      <x:c r="E582" s="0" t="s">
        <x:v>89</x:v>
      </x:c>
      <x:c r="F582" s="0" t="s">
        <x:v>90</x:v>
      </x:c>
      <x:c r="G582" s="0" t="s">
        <x:v>69</x:v>
      </x:c>
      <x:c r="H582" s="0" t="s">
        <x:v>70</x:v>
      </x:c>
      <x:c r="I582" s="0" t="s">
        <x:v>53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97</x:v>
      </x:c>
      <x:c r="D583" s="0" t="s">
        <x:v>97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97</x:v>
      </x:c>
      <x:c r="D584" s="0" t="s">
        <x:v>97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53</x:v>
      </x:c>
      <x:c r="J584" s="0">
        <x:v>29</x:v>
      </x:c>
    </x:row>
    <x:row r="585" spans="1:10">
      <x:c r="A585" s="0" t="s">
        <x:v>2</x:v>
      </x:c>
      <x:c r="B585" s="0" t="s">
        <x:v>4</x:v>
      </x:c>
      <x:c r="C585" s="0" t="s">
        <x:v>97</x:v>
      </x:c>
      <x:c r="D585" s="0" t="s">
        <x:v>97</x:v>
      </x:c>
      <x:c r="E585" s="0" t="s">
        <x:v>91</x:v>
      </x:c>
      <x:c r="F585" s="0" t="s">
        <x:v>92</x:v>
      </x:c>
      <x:c r="G585" s="0" t="s">
        <x:v>51</x:v>
      </x:c>
      <x:c r="H585" s="0" t="s">
        <x:v>52</x:v>
      </x:c>
      <x:c r="I585" s="0" t="s">
        <x:v>53</x:v>
      </x:c>
      <x:c r="J585" s="0">
        <x:v>242</x:v>
      </x:c>
    </x:row>
    <x:row r="586" spans="1:10">
      <x:c r="A586" s="0" t="s">
        <x:v>2</x:v>
      </x:c>
      <x:c r="B586" s="0" t="s">
        <x:v>4</x:v>
      </x:c>
      <x:c r="C586" s="0" t="s">
        <x:v>97</x:v>
      </x:c>
      <x:c r="D586" s="0" t="s">
        <x:v>97</x:v>
      </x:c>
      <x:c r="E586" s="0" t="s">
        <x:v>91</x:v>
      </x:c>
      <x:c r="F586" s="0" t="s">
        <x:v>92</x:v>
      </x:c>
      <x:c r="G586" s="0" t="s">
        <x:v>54</x:v>
      </x:c>
      <x:c r="H586" s="0" t="s">
        <x:v>55</x:v>
      </x:c>
      <x:c r="I586" s="0" t="s">
        <x:v>53</x:v>
      </x:c>
      <x:c r="J586" s="0">
        <x:v>36</x:v>
      </x:c>
    </x:row>
    <x:row r="587" spans="1:10">
      <x:c r="A587" s="0" t="s">
        <x:v>2</x:v>
      </x:c>
      <x:c r="B587" s="0" t="s">
        <x:v>4</x:v>
      </x:c>
      <x:c r="C587" s="0" t="s">
        <x:v>97</x:v>
      </x:c>
      <x:c r="D587" s="0" t="s">
        <x:v>97</x:v>
      </x:c>
      <x:c r="E587" s="0" t="s">
        <x:v>91</x:v>
      </x:c>
      <x:c r="F587" s="0" t="s">
        <x:v>92</x:v>
      </x:c>
      <x:c r="G587" s="0" t="s">
        <x:v>56</x:v>
      </x:c>
      <x:c r="H587" s="0" t="s">
        <x:v>57</x:v>
      </x:c>
      <x:c r="I587" s="0" t="s">
        <x:v>53</x:v>
      </x:c>
      <x:c r="J587" s="0">
        <x:v>18</x:v>
      </x:c>
    </x:row>
    <x:row r="588" spans="1:10">
      <x:c r="A588" s="0" t="s">
        <x:v>2</x:v>
      </x:c>
      <x:c r="B588" s="0" t="s">
        <x:v>4</x:v>
      </x:c>
      <x:c r="C588" s="0" t="s">
        <x:v>97</x:v>
      </x:c>
      <x:c r="D588" s="0" t="s">
        <x:v>97</x:v>
      </x:c>
      <x:c r="E588" s="0" t="s">
        <x:v>91</x:v>
      </x:c>
      <x:c r="F588" s="0" t="s">
        <x:v>92</x:v>
      </x:c>
      <x:c r="G588" s="0" t="s">
        <x:v>58</x:v>
      </x:c>
      <x:c r="H588" s="0" t="s">
        <x:v>59</x:v>
      </x:c>
      <x:c r="I588" s="0" t="s">
        <x:v>53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60</x:v>
      </x:c>
      <x:c r="H589" s="0" t="s">
        <x:v>61</x:v>
      </x:c>
      <x:c r="I589" s="0" t="s">
        <x:v>53</x:v>
      </x:c>
      <x:c r="J589" s="0">
        <x:v>14</x:v>
      </x:c>
    </x:row>
    <x:row r="590" spans="1:10">
      <x:c r="A590" s="0" t="s">
        <x:v>2</x:v>
      </x:c>
      <x:c r="B590" s="0" t="s">
        <x:v>4</x:v>
      </x:c>
      <x:c r="C590" s="0" t="s">
        <x:v>97</x:v>
      </x:c>
      <x:c r="D590" s="0" t="s">
        <x:v>97</x:v>
      </x:c>
      <x:c r="E590" s="0" t="s">
        <x:v>91</x:v>
      </x:c>
      <x:c r="F590" s="0" t="s">
        <x:v>92</x:v>
      </x:c>
      <x:c r="G590" s="0" t="s">
        <x:v>62</x:v>
      </x:c>
      <x:c r="H590" s="0" t="s">
        <x:v>63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97</x:v>
      </x:c>
      <x:c r="D591" s="0" t="s">
        <x:v>97</x:v>
      </x:c>
      <x:c r="E591" s="0" t="s">
        <x:v>91</x:v>
      </x:c>
      <x:c r="F591" s="0" t="s">
        <x:v>92</x:v>
      </x:c>
      <x:c r="G591" s="0" t="s">
        <x:v>64</x:v>
      </x:c>
      <x:c r="H591" s="0" t="s">
        <x:v>65</x:v>
      </x:c>
      <x:c r="I591" s="0" t="s">
        <x:v>53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97</x:v>
      </x:c>
      <x:c r="D592" s="0" t="s">
        <x:v>97</x:v>
      </x:c>
      <x:c r="E592" s="0" t="s">
        <x:v>91</x:v>
      </x:c>
      <x:c r="F592" s="0" t="s">
        <x:v>92</x:v>
      </x:c>
      <x:c r="G592" s="0" t="s">
        <x:v>67</x:v>
      </x:c>
      <x:c r="H592" s="0" t="s">
        <x:v>68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97</x:v>
      </x:c>
      <x:c r="D593" s="0" t="s">
        <x:v>97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97</x:v>
      </x:c>
      <x:c r="D594" s="0" t="s">
        <x:v>97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53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97</x:v>
      </x:c>
      <x:c r="D595" s="0" t="s">
        <x:v>97</x:v>
      </x:c>
      <x:c r="E595" s="0" t="s">
        <x:v>91</x:v>
      </x:c>
      <x:c r="F595" s="0" t="s">
        <x:v>92</x:v>
      </x:c>
      <x:c r="G595" s="0" t="s">
        <x:v>73</x:v>
      </x:c>
      <x:c r="H595" s="0" t="s">
        <x:v>74</x:v>
      </x:c>
      <x:c r="I595" s="0" t="s">
        <x:v>53</x:v>
      </x:c>
      <x:c r="J595" s="0">
        <x:v>62</x:v>
      </x:c>
    </x:row>
    <x:row r="596" spans="1:10">
      <x:c r="A596" s="0" t="s">
        <x:v>2</x:v>
      </x:c>
      <x:c r="B596" s="0" t="s">
        <x:v>4</x:v>
      </x:c>
      <x:c r="C596" s="0" t="s">
        <x:v>97</x:v>
      </x:c>
      <x:c r="D596" s="0" t="s">
        <x:v>97</x:v>
      </x:c>
      <x:c r="E596" s="0" t="s">
        <x:v>51</x:v>
      </x:c>
      <x:c r="F596" s="0" t="s">
        <x:v>93</x:v>
      </x:c>
      <x:c r="G596" s="0" t="s">
        <x:v>51</x:v>
      </x:c>
      <x:c r="H596" s="0" t="s">
        <x:v>52</x:v>
      </x:c>
      <x:c r="I596" s="0" t="s">
        <x:v>53</x:v>
      </x:c>
      <x:c r="J596" s="0">
        <x:v>21570</x:v>
      </x:c>
    </x:row>
    <x:row r="597" spans="1:10">
      <x:c r="A597" s="0" t="s">
        <x:v>2</x:v>
      </x:c>
      <x:c r="B597" s="0" t="s">
        <x:v>4</x:v>
      </x:c>
      <x:c r="C597" s="0" t="s">
        <x:v>97</x:v>
      </x:c>
      <x:c r="D597" s="0" t="s">
        <x:v>97</x:v>
      </x:c>
      <x:c r="E597" s="0" t="s">
        <x:v>51</x:v>
      </x:c>
      <x:c r="F597" s="0" t="s">
        <x:v>93</x:v>
      </x:c>
      <x:c r="G597" s="0" t="s">
        <x:v>54</x:v>
      </x:c>
      <x:c r="H597" s="0" t="s">
        <x:v>55</x:v>
      </x:c>
      <x:c r="I597" s="0" t="s">
        <x:v>53</x:v>
      </x:c>
      <x:c r="J597" s="0">
        <x:v>2887</x:v>
      </x:c>
    </x:row>
    <x:row r="598" spans="1:10">
      <x:c r="A598" s="0" t="s">
        <x:v>2</x:v>
      </x:c>
      <x:c r="B598" s="0" t="s">
        <x:v>4</x:v>
      </x:c>
      <x:c r="C598" s="0" t="s">
        <x:v>97</x:v>
      </x:c>
      <x:c r="D598" s="0" t="s">
        <x:v>97</x:v>
      </x:c>
      <x:c r="E598" s="0" t="s">
        <x:v>51</x:v>
      </x:c>
      <x:c r="F598" s="0" t="s">
        <x:v>93</x:v>
      </x:c>
      <x:c r="G598" s="0" t="s">
        <x:v>56</x:v>
      </x:c>
      <x:c r="H598" s="0" t="s">
        <x:v>57</x:v>
      </x:c>
      <x:c r="I598" s="0" t="s">
        <x:v>53</x:v>
      </x:c>
      <x:c r="J598" s="0">
        <x:v>2549</x:v>
      </x:c>
    </x:row>
    <x:row r="599" spans="1:10">
      <x:c r="A599" s="0" t="s">
        <x:v>2</x:v>
      </x:c>
      <x:c r="B599" s="0" t="s">
        <x:v>4</x:v>
      </x:c>
      <x:c r="C599" s="0" t="s">
        <x:v>97</x:v>
      </x:c>
      <x:c r="D599" s="0" t="s">
        <x:v>97</x:v>
      </x:c>
      <x:c r="E599" s="0" t="s">
        <x:v>51</x:v>
      </x:c>
      <x:c r="F599" s="0" t="s">
        <x:v>93</x:v>
      </x:c>
      <x:c r="G599" s="0" t="s">
        <x:v>58</x:v>
      </x:c>
      <x:c r="H599" s="0" t="s">
        <x:v>59</x:v>
      </x:c>
      <x:c r="I599" s="0" t="s">
        <x:v>53</x:v>
      </x:c>
      <x:c r="J599" s="0">
        <x:v>2624</x:v>
      </x:c>
    </x:row>
    <x:row r="600" spans="1:10">
      <x:c r="A600" s="0" t="s">
        <x:v>2</x:v>
      </x:c>
      <x:c r="B600" s="0" t="s">
        <x:v>4</x:v>
      </x:c>
      <x:c r="C600" s="0" t="s">
        <x:v>97</x:v>
      </x:c>
      <x:c r="D600" s="0" t="s">
        <x:v>97</x:v>
      </x:c>
      <x:c r="E600" s="0" t="s">
        <x:v>51</x:v>
      </x:c>
      <x:c r="F600" s="0" t="s">
        <x:v>93</x:v>
      </x:c>
      <x:c r="G600" s="0" t="s">
        <x:v>60</x:v>
      </x:c>
      <x:c r="H600" s="0" t="s">
        <x:v>61</x:v>
      </x:c>
      <x:c r="I600" s="0" t="s">
        <x:v>53</x:v>
      </x:c>
      <x:c r="J600" s="0">
        <x:v>868</x:v>
      </x:c>
    </x:row>
    <x:row r="601" spans="1:10">
      <x:c r="A601" s="0" t="s">
        <x:v>2</x:v>
      </x:c>
      <x:c r="B601" s="0" t="s">
        <x:v>4</x:v>
      </x:c>
      <x:c r="C601" s="0" t="s">
        <x:v>97</x:v>
      </x:c>
      <x:c r="D601" s="0" t="s">
        <x:v>97</x:v>
      </x:c>
      <x:c r="E601" s="0" t="s">
        <x:v>51</x:v>
      </x:c>
      <x:c r="F601" s="0" t="s">
        <x:v>93</x:v>
      </x:c>
      <x:c r="G601" s="0" t="s">
        <x:v>62</x:v>
      </x:c>
      <x:c r="H601" s="0" t="s">
        <x:v>63</x:v>
      </x:c>
      <x:c r="I601" s="0" t="s">
        <x:v>53</x:v>
      </x:c>
      <x:c r="J601" s="0">
        <x:v>1473</x:v>
      </x:c>
    </x:row>
    <x:row r="602" spans="1:10">
      <x:c r="A602" s="0" t="s">
        <x:v>2</x:v>
      </x:c>
      <x:c r="B602" s="0" t="s">
        <x:v>4</x:v>
      </x:c>
      <x:c r="C602" s="0" t="s">
        <x:v>97</x:v>
      </x:c>
      <x:c r="D602" s="0" t="s">
        <x:v>97</x:v>
      </x:c>
      <x:c r="E602" s="0" t="s">
        <x:v>51</x:v>
      </x:c>
      <x:c r="F602" s="0" t="s">
        <x:v>93</x:v>
      </x:c>
      <x:c r="G602" s="0" t="s">
        <x:v>64</x:v>
      </x:c>
      <x:c r="H602" s="0" t="s">
        <x:v>65</x:v>
      </x:c>
      <x:c r="I602" s="0" t="s">
        <x:v>53</x:v>
      </x:c>
      <x:c r="J602" s="0">
        <x:v>130</x:v>
      </x:c>
    </x:row>
    <x:row r="603" spans="1:10">
      <x:c r="A603" s="0" t="s">
        <x:v>2</x:v>
      </x:c>
      <x:c r="B603" s="0" t="s">
        <x:v>4</x:v>
      </x:c>
      <x:c r="C603" s="0" t="s">
        <x:v>97</x:v>
      </x:c>
      <x:c r="D603" s="0" t="s">
        <x:v>97</x:v>
      </x:c>
      <x:c r="E603" s="0" t="s">
        <x:v>51</x:v>
      </x:c>
      <x:c r="F603" s="0" t="s">
        <x:v>93</x:v>
      </x:c>
      <x:c r="G603" s="0" t="s">
        <x:v>67</x:v>
      </x:c>
      <x:c r="H603" s="0" t="s">
        <x:v>68</x:v>
      </x:c>
      <x:c r="I603" s="0" t="s">
        <x:v>53</x:v>
      </x:c>
      <x:c r="J603" s="0">
        <x:v>7006</x:v>
      </x:c>
    </x:row>
    <x:row r="604" spans="1:10">
      <x:c r="A604" s="0" t="s">
        <x:v>2</x:v>
      </x:c>
      <x:c r="B604" s="0" t="s">
        <x:v>4</x:v>
      </x:c>
      <x:c r="C604" s="0" t="s">
        <x:v>97</x:v>
      </x:c>
      <x:c r="D604" s="0" t="s">
        <x:v>97</x:v>
      </x:c>
      <x:c r="E604" s="0" t="s">
        <x:v>51</x:v>
      </x:c>
      <x:c r="F604" s="0" t="s">
        <x:v>93</x:v>
      </x:c>
      <x:c r="G604" s="0" t="s">
        <x:v>69</x:v>
      </x:c>
      <x:c r="H604" s="0" t="s">
        <x:v>70</x:v>
      </x:c>
      <x:c r="I604" s="0" t="s">
        <x:v>53</x:v>
      </x:c>
      <x:c r="J604" s="0">
        <x:v>1364</x:v>
      </x:c>
    </x:row>
    <x:row r="605" spans="1:10">
      <x:c r="A605" s="0" t="s">
        <x:v>2</x:v>
      </x:c>
      <x:c r="B605" s="0" t="s">
        <x:v>4</x:v>
      </x:c>
      <x:c r="C605" s="0" t="s">
        <x:v>97</x:v>
      </x:c>
      <x:c r="D605" s="0" t="s">
        <x:v>97</x:v>
      </x:c>
      <x:c r="E605" s="0" t="s">
        <x:v>51</x:v>
      </x:c>
      <x:c r="F605" s="0" t="s">
        <x:v>93</x:v>
      </x:c>
      <x:c r="G605" s="0" t="s">
        <x:v>71</x:v>
      </x:c>
      <x:c r="H605" s="0" t="s">
        <x:v>72</x:v>
      </x:c>
      <x:c r="I605" s="0" t="s">
        <x:v>53</x:v>
      </x:c>
      <x:c r="J605" s="0">
        <x:v>324</x:v>
      </x:c>
    </x:row>
    <x:row r="606" spans="1:10">
      <x:c r="A606" s="0" t="s">
        <x:v>2</x:v>
      </x:c>
      <x:c r="B606" s="0" t="s">
        <x:v>4</x:v>
      </x:c>
      <x:c r="C606" s="0" t="s">
        <x:v>97</x:v>
      </x:c>
      <x:c r="D606" s="0" t="s">
        <x:v>97</x:v>
      </x:c>
      <x:c r="E606" s="0" t="s">
        <x:v>51</x:v>
      </x:c>
      <x:c r="F606" s="0" t="s">
        <x:v>93</x:v>
      </x:c>
      <x:c r="G606" s="0" t="s">
        <x:v>73</x:v>
      </x:c>
      <x:c r="H606" s="0" t="s">
        <x:v>74</x:v>
      </x:c>
      <x:c r="I606" s="0" t="s">
        <x:v>53</x:v>
      </x:c>
      <x:c r="J606" s="0">
        <x:v>2345</x:v>
      </x:c>
    </x:row>
    <x:row r="607" spans="1:10">
      <x:c r="A607" s="0" t="s">
        <x:v>2</x:v>
      </x:c>
      <x:c r="B607" s="0" t="s">
        <x:v>4</x:v>
      </x:c>
      <x:c r="C607" s="0" t="s">
        <x:v>98</x:v>
      </x:c>
      <x:c r="D607" s="0" t="s">
        <x:v>98</x:v>
      </x:c>
      <x:c r="E607" s="0" t="s">
        <x:v>49</x:v>
      </x:c>
      <x:c r="F607" s="0" t="s">
        <x:v>50</x:v>
      </x:c>
      <x:c r="G607" s="0" t="s">
        <x:v>51</x:v>
      </x:c>
      <x:c r="H607" s="0" t="s">
        <x:v>52</x:v>
      </x:c>
      <x:c r="I607" s="0" t="s">
        <x:v>53</x:v>
      </x:c>
      <x:c r="J607" s="0">
        <x:v>158</x:v>
      </x:c>
    </x:row>
    <x:row r="608" spans="1:10">
      <x:c r="A608" s="0" t="s">
        <x:v>2</x:v>
      </x:c>
      <x:c r="B608" s="0" t="s">
        <x:v>4</x:v>
      </x:c>
      <x:c r="C608" s="0" t="s">
        <x:v>98</x:v>
      </x:c>
      <x:c r="D608" s="0" t="s">
        <x:v>98</x:v>
      </x:c>
      <x:c r="E608" s="0" t="s">
        <x:v>49</x:v>
      </x:c>
      <x:c r="F608" s="0" t="s">
        <x:v>50</x:v>
      </x:c>
      <x:c r="G608" s="0" t="s">
        <x:v>54</x:v>
      </x:c>
      <x:c r="H608" s="0" t="s">
        <x:v>55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98</x:v>
      </x:c>
      <x:c r="D609" s="0" t="s">
        <x:v>98</x:v>
      </x:c>
      <x:c r="E609" s="0" t="s">
        <x:v>49</x:v>
      </x:c>
      <x:c r="F609" s="0" t="s">
        <x:v>50</x:v>
      </x:c>
      <x:c r="G609" s="0" t="s">
        <x:v>56</x:v>
      </x:c>
      <x:c r="H609" s="0" t="s">
        <x:v>57</x:v>
      </x:c>
      <x:c r="I609" s="0" t="s">
        <x:v>53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98</x:v>
      </x:c>
      <x:c r="D610" s="0" t="s">
        <x:v>98</x:v>
      </x:c>
      <x:c r="E610" s="0" t="s">
        <x:v>49</x:v>
      </x:c>
      <x:c r="F610" s="0" t="s">
        <x:v>50</x:v>
      </x:c>
      <x:c r="G610" s="0" t="s">
        <x:v>58</x:v>
      </x:c>
      <x:c r="H610" s="0" t="s">
        <x:v>59</x:v>
      </x:c>
      <x:c r="I610" s="0" t="s">
        <x:v>53</x:v>
      </x:c>
      <x:c r="J610" s="0">
        <x:v>9</x:v>
      </x:c>
    </x:row>
    <x:row r="611" spans="1:10">
      <x:c r="A611" s="0" t="s">
        <x:v>2</x:v>
      </x:c>
      <x:c r="B611" s="0" t="s">
        <x:v>4</x:v>
      </x:c>
      <x:c r="C611" s="0" t="s">
        <x:v>98</x:v>
      </x:c>
      <x:c r="D611" s="0" t="s">
        <x:v>98</x:v>
      </x:c>
      <x:c r="E611" s="0" t="s">
        <x:v>49</x:v>
      </x:c>
      <x:c r="F611" s="0" t="s">
        <x:v>50</x:v>
      </x:c>
      <x:c r="G611" s="0" t="s">
        <x:v>60</x:v>
      </x:c>
      <x:c r="H611" s="0" t="s">
        <x:v>61</x:v>
      </x:c>
      <x:c r="I611" s="0" t="s">
        <x:v>53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98</x:v>
      </x:c>
      <x:c r="D612" s="0" t="s">
        <x:v>98</x:v>
      </x:c>
      <x:c r="E612" s="0" t="s">
        <x:v>49</x:v>
      </x:c>
      <x:c r="F612" s="0" t="s">
        <x:v>50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98</x:v>
      </x:c>
      <x:c r="D613" s="0" t="s">
        <x:v>98</x:v>
      </x:c>
      <x:c r="E613" s="0" t="s">
        <x:v>49</x:v>
      </x:c>
      <x:c r="F613" s="0" t="s">
        <x:v>50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98</x:v>
      </x:c>
      <x:c r="D614" s="0" t="s">
        <x:v>98</x:v>
      </x:c>
      <x:c r="E614" s="0" t="s">
        <x:v>49</x:v>
      </x:c>
      <x:c r="F614" s="0" t="s">
        <x:v>50</x:v>
      </x:c>
      <x:c r="G614" s="0" t="s">
        <x:v>67</x:v>
      </x:c>
      <x:c r="H614" s="0" t="s">
        <x:v>68</x:v>
      </x:c>
      <x:c r="I614" s="0" t="s">
        <x:v>53</x:v>
      </x:c>
      <x:c r="J614" s="0">
        <x:v>2</x:v>
      </x:c>
    </x:row>
    <x:row r="615" spans="1:10">
      <x:c r="A615" s="0" t="s">
        <x:v>2</x:v>
      </x:c>
      <x:c r="B615" s="0" t="s">
        <x:v>4</x:v>
      </x:c>
      <x:c r="C615" s="0" t="s">
        <x:v>98</x:v>
      </x:c>
      <x:c r="D615" s="0" t="s">
        <x:v>98</x:v>
      </x:c>
      <x:c r="E615" s="0" t="s">
        <x:v>49</x:v>
      </x:c>
      <x:c r="F615" s="0" t="s">
        <x:v>50</x:v>
      </x:c>
      <x:c r="G615" s="0" t="s">
        <x:v>69</x:v>
      </x:c>
      <x:c r="H615" s="0" t="s">
        <x:v>70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98</x:v>
      </x:c>
      <x:c r="D616" s="0" t="s">
        <x:v>98</x:v>
      </x:c>
      <x:c r="E616" s="0" t="s">
        <x:v>49</x:v>
      </x:c>
      <x:c r="F616" s="0" t="s">
        <x:v>50</x:v>
      </x:c>
      <x:c r="G616" s="0" t="s">
        <x:v>71</x:v>
      </x:c>
      <x:c r="H616" s="0" t="s">
        <x:v>72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98</x:v>
      </x:c>
      <x:c r="D617" s="0" t="s">
        <x:v>98</x:v>
      </x:c>
      <x:c r="E617" s="0" t="s">
        <x:v>49</x:v>
      </x:c>
      <x:c r="F617" s="0" t="s">
        <x:v>50</x:v>
      </x:c>
      <x:c r="G617" s="0" t="s">
        <x:v>73</x:v>
      </x:c>
      <x:c r="H617" s="0" t="s">
        <x:v>74</x:v>
      </x:c>
      <x:c r="I617" s="0" t="s">
        <x:v>53</x:v>
      </x:c>
      <x:c r="J617" s="0">
        <x:v>127</x:v>
      </x:c>
    </x:row>
    <x:row r="618" spans="1:10">
      <x:c r="A618" s="0" t="s">
        <x:v>2</x:v>
      </x:c>
      <x:c r="B618" s="0" t="s">
        <x:v>4</x:v>
      </x:c>
      <x:c r="C618" s="0" t="s">
        <x:v>98</x:v>
      </x:c>
      <x:c r="D618" s="0" t="s">
        <x:v>98</x:v>
      </x:c>
      <x:c r="E618" s="0" t="s">
        <x:v>75</x:v>
      </x:c>
      <x:c r="F618" s="0" t="s">
        <x:v>76</x:v>
      </x:c>
      <x:c r="G618" s="0" t="s">
        <x:v>51</x:v>
      </x:c>
      <x:c r="H618" s="0" t="s">
        <x:v>52</x:v>
      </x:c>
      <x:c r="I618" s="0" t="s">
        <x:v>53</x:v>
      </x:c>
      <x:c r="J618" s="0">
        <x:v>583</x:v>
      </x:c>
    </x:row>
    <x:row r="619" spans="1:10">
      <x:c r="A619" s="0" t="s">
        <x:v>2</x:v>
      </x:c>
      <x:c r="B619" s="0" t="s">
        <x:v>4</x:v>
      </x:c>
      <x:c r="C619" s="0" t="s">
        <x:v>98</x:v>
      </x:c>
      <x:c r="D619" s="0" t="s">
        <x:v>98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53</x:v>
      </x:c>
      <x:c r="J619" s="0">
        <x:v>44</x:v>
      </x:c>
    </x:row>
    <x:row r="620" spans="1:10">
      <x:c r="A620" s="0" t="s">
        <x:v>2</x:v>
      </x:c>
      <x:c r="B620" s="0" t="s">
        <x:v>4</x:v>
      </x:c>
      <x:c r="C620" s="0" t="s">
        <x:v>98</x:v>
      </x:c>
      <x:c r="D620" s="0" t="s">
        <x:v>98</x:v>
      </x:c>
      <x:c r="E620" s="0" t="s">
        <x:v>75</x:v>
      </x:c>
      <x:c r="F620" s="0" t="s">
        <x:v>76</x:v>
      </x:c>
      <x:c r="G620" s="0" t="s">
        <x:v>56</x:v>
      </x:c>
      <x:c r="H620" s="0" t="s">
        <x:v>57</x:v>
      </x:c>
      <x:c r="I620" s="0" t="s">
        <x:v>53</x:v>
      </x:c>
      <x:c r="J620" s="0">
        <x:v>39</x:v>
      </x:c>
    </x:row>
    <x:row r="621" spans="1:10">
      <x:c r="A621" s="0" t="s">
        <x:v>2</x:v>
      </x:c>
      <x:c r="B621" s="0" t="s">
        <x:v>4</x:v>
      </x:c>
      <x:c r="C621" s="0" t="s">
        <x:v>98</x:v>
      </x:c>
      <x:c r="D621" s="0" t="s">
        <x:v>98</x:v>
      </x:c>
      <x:c r="E621" s="0" t="s">
        <x:v>75</x:v>
      </x:c>
      <x:c r="F621" s="0" t="s">
        <x:v>76</x:v>
      </x:c>
      <x:c r="G621" s="0" t="s">
        <x:v>58</x:v>
      </x:c>
      <x:c r="H621" s="0" t="s">
        <x:v>59</x:v>
      </x:c>
      <x:c r="I621" s="0" t="s">
        <x:v>53</x:v>
      </x:c>
      <x:c r="J621" s="0">
        <x:v>86</x:v>
      </x:c>
    </x:row>
    <x:row r="622" spans="1:10">
      <x:c r="A622" s="0" t="s">
        <x:v>2</x:v>
      </x:c>
      <x:c r="B622" s="0" t="s">
        <x:v>4</x:v>
      </x:c>
      <x:c r="C622" s="0" t="s">
        <x:v>98</x:v>
      </x:c>
      <x:c r="D622" s="0" t="s">
        <x:v>98</x:v>
      </x:c>
      <x:c r="E622" s="0" t="s">
        <x:v>75</x:v>
      </x:c>
      <x:c r="F622" s="0" t="s">
        <x:v>76</x:v>
      </x:c>
      <x:c r="G622" s="0" t="s">
        <x:v>60</x:v>
      </x:c>
      <x:c r="H622" s="0" t="s">
        <x:v>61</x:v>
      </x:c>
      <x:c r="I622" s="0" t="s">
        <x:v>53</x:v>
      </x:c>
      <x:c r="J622" s="0">
        <x:v>50</x:v>
      </x:c>
    </x:row>
    <x:row r="623" spans="1:10">
      <x:c r="A623" s="0" t="s">
        <x:v>2</x:v>
      </x:c>
      <x:c r="B623" s="0" t="s">
        <x:v>4</x:v>
      </x:c>
      <x:c r="C623" s="0" t="s">
        <x:v>98</x:v>
      </x:c>
      <x:c r="D623" s="0" t="s">
        <x:v>98</x:v>
      </x:c>
      <x:c r="E623" s="0" t="s">
        <x:v>75</x:v>
      </x:c>
      <x:c r="F623" s="0" t="s">
        <x:v>76</x:v>
      </x:c>
      <x:c r="G623" s="0" t="s">
        <x:v>62</x:v>
      </x:c>
      <x:c r="H623" s="0" t="s">
        <x:v>63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98</x:v>
      </x:c>
      <x:c r="D624" s="0" t="s">
        <x:v>98</x:v>
      </x:c>
      <x:c r="E624" s="0" t="s">
        <x:v>75</x:v>
      </x:c>
      <x:c r="F624" s="0" t="s">
        <x:v>76</x:v>
      </x:c>
      <x:c r="G624" s="0" t="s">
        <x:v>64</x:v>
      </x:c>
      <x:c r="H624" s="0" t="s">
        <x:v>65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98</x:v>
      </x:c>
      <x:c r="D625" s="0" t="s">
        <x:v>98</x:v>
      </x:c>
      <x:c r="E625" s="0" t="s">
        <x:v>75</x:v>
      </x:c>
      <x:c r="F625" s="0" t="s">
        <x:v>76</x:v>
      </x:c>
      <x:c r="G625" s="0" t="s">
        <x:v>67</x:v>
      </x:c>
      <x:c r="H625" s="0" t="s">
        <x:v>68</x:v>
      </x:c>
      <x:c r="I625" s="0" t="s">
        <x:v>53</x:v>
      </x:c>
      <x:c r="J625" s="0">
        <x:v>58</x:v>
      </x:c>
    </x:row>
    <x:row r="626" spans="1:10">
      <x:c r="A626" s="0" t="s">
        <x:v>2</x:v>
      </x:c>
      <x:c r="B626" s="0" t="s">
        <x:v>4</x:v>
      </x:c>
      <x:c r="C626" s="0" t="s">
        <x:v>98</x:v>
      </x:c>
      <x:c r="D626" s="0" t="s">
        <x:v>98</x:v>
      </x:c>
      <x:c r="E626" s="0" t="s">
        <x:v>75</x:v>
      </x:c>
      <x:c r="F626" s="0" t="s">
        <x:v>76</x:v>
      </x:c>
      <x:c r="G626" s="0" t="s">
        <x:v>69</x:v>
      </x:c>
      <x:c r="H626" s="0" t="s">
        <x:v>70</x:v>
      </x:c>
      <x:c r="I626" s="0" t="s">
        <x:v>53</x:v>
      </x:c>
      <x:c r="J626" s="0">
        <x:v>64</x:v>
      </x:c>
    </x:row>
    <x:row r="627" spans="1:10">
      <x:c r="A627" s="0" t="s">
        <x:v>2</x:v>
      </x:c>
      <x:c r="B627" s="0" t="s">
        <x:v>4</x:v>
      </x:c>
      <x:c r="C627" s="0" t="s">
        <x:v>98</x:v>
      </x:c>
      <x:c r="D627" s="0" t="s">
        <x:v>98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98</x:v>
      </x:c>
      <x:c r="D628" s="0" t="s">
        <x:v>98</x:v>
      </x:c>
      <x:c r="E628" s="0" t="s">
        <x:v>75</x:v>
      </x:c>
      <x:c r="F628" s="0" t="s">
        <x:v>76</x:v>
      </x:c>
      <x:c r="G628" s="0" t="s">
        <x:v>73</x:v>
      </x:c>
      <x:c r="H628" s="0" t="s">
        <x:v>74</x:v>
      </x:c>
      <x:c r="I628" s="0" t="s">
        <x:v>53</x:v>
      </x:c>
      <x:c r="J628" s="0">
        <x:v>215</x:v>
      </x:c>
    </x:row>
    <x:row r="629" spans="1:10">
      <x:c r="A629" s="0" t="s">
        <x:v>2</x:v>
      </x:c>
      <x:c r="B629" s="0" t="s">
        <x:v>4</x:v>
      </x:c>
      <x:c r="C629" s="0" t="s">
        <x:v>98</x:v>
      </x:c>
      <x:c r="D629" s="0" t="s">
        <x:v>98</x:v>
      </x:c>
      <x:c r="E629" s="0" t="s">
        <x:v>77</x:v>
      </x:c>
      <x:c r="F629" s="0" t="s">
        <x:v>78</x:v>
      </x:c>
      <x:c r="G629" s="0" t="s">
        <x:v>51</x:v>
      </x:c>
      <x:c r="H629" s="0" t="s">
        <x:v>52</x:v>
      </x:c>
      <x:c r="I629" s="0" t="s">
        <x:v>53</x:v>
      </x:c>
      <x:c r="J629" s="0">
        <x:v>5095</x:v>
      </x:c>
    </x:row>
    <x:row r="630" spans="1:10">
      <x:c r="A630" s="0" t="s">
        <x:v>2</x:v>
      </x:c>
      <x:c r="B630" s="0" t="s">
        <x:v>4</x:v>
      </x:c>
      <x:c r="C630" s="0" t="s">
        <x:v>98</x:v>
      </x:c>
      <x:c r="D630" s="0" t="s">
        <x:v>98</x:v>
      </x:c>
      <x:c r="E630" s="0" t="s">
        <x:v>77</x:v>
      </x:c>
      <x:c r="F630" s="0" t="s">
        <x:v>78</x:v>
      </x:c>
      <x:c r="G630" s="0" t="s">
        <x:v>54</x:v>
      </x:c>
      <x:c r="H630" s="0" t="s">
        <x:v>55</x:v>
      </x:c>
      <x:c r="I630" s="0" t="s">
        <x:v>53</x:v>
      </x:c>
      <x:c r="J630" s="0">
        <x:v>533</x:v>
      </x:c>
    </x:row>
    <x:row r="631" spans="1:10">
      <x:c r="A631" s="0" t="s">
        <x:v>2</x:v>
      </x:c>
      <x:c r="B631" s="0" t="s">
        <x:v>4</x:v>
      </x:c>
      <x:c r="C631" s="0" t="s">
        <x:v>98</x:v>
      </x:c>
      <x:c r="D631" s="0" t="s">
        <x:v>98</x:v>
      </x:c>
      <x:c r="E631" s="0" t="s">
        <x:v>77</x:v>
      </x:c>
      <x:c r="F631" s="0" t="s">
        <x:v>78</x:v>
      </x:c>
      <x:c r="G631" s="0" t="s">
        <x:v>56</x:v>
      </x:c>
      <x:c r="H631" s="0" t="s">
        <x:v>57</x:v>
      </x:c>
      <x:c r="I631" s="0" t="s">
        <x:v>53</x:v>
      </x:c>
      <x:c r="J631" s="0">
        <x:v>565</x:v>
      </x:c>
    </x:row>
    <x:row r="632" spans="1:10">
      <x:c r="A632" s="0" t="s">
        <x:v>2</x:v>
      </x:c>
      <x:c r="B632" s="0" t="s">
        <x:v>4</x:v>
      </x:c>
      <x:c r="C632" s="0" t="s">
        <x:v>98</x:v>
      </x:c>
      <x:c r="D632" s="0" t="s">
        <x:v>98</x:v>
      </x:c>
      <x:c r="E632" s="0" t="s">
        <x:v>77</x:v>
      </x:c>
      <x:c r="F632" s="0" t="s">
        <x:v>78</x:v>
      </x:c>
      <x:c r="G632" s="0" t="s">
        <x:v>58</x:v>
      </x:c>
      <x:c r="H632" s="0" t="s">
        <x:v>59</x:v>
      </x:c>
      <x:c r="I632" s="0" t="s">
        <x:v>53</x:v>
      </x:c>
      <x:c r="J632" s="0">
        <x:v>777</x:v>
      </x:c>
    </x:row>
    <x:row r="633" spans="1:10">
      <x:c r="A633" s="0" t="s">
        <x:v>2</x:v>
      </x:c>
      <x:c r="B633" s="0" t="s">
        <x:v>4</x:v>
      </x:c>
      <x:c r="C633" s="0" t="s">
        <x:v>98</x:v>
      </x:c>
      <x:c r="D633" s="0" t="s">
        <x:v>98</x:v>
      </x:c>
      <x:c r="E633" s="0" t="s">
        <x:v>77</x:v>
      </x:c>
      <x:c r="F633" s="0" t="s">
        <x:v>78</x:v>
      </x:c>
      <x:c r="G633" s="0" t="s">
        <x:v>60</x:v>
      </x:c>
      <x:c r="H633" s="0" t="s">
        <x:v>61</x:v>
      </x:c>
      <x:c r="I633" s="0" t="s">
        <x:v>53</x:v>
      </x:c>
      <x:c r="J633" s="0">
        <x:v>212</x:v>
      </x:c>
    </x:row>
    <x:row r="634" spans="1:10">
      <x:c r="A634" s="0" t="s">
        <x:v>2</x:v>
      </x:c>
      <x:c r="B634" s="0" t="s">
        <x:v>4</x:v>
      </x:c>
      <x:c r="C634" s="0" t="s">
        <x:v>98</x:v>
      </x:c>
      <x:c r="D634" s="0" t="s">
        <x:v>98</x:v>
      </x:c>
      <x:c r="E634" s="0" t="s">
        <x:v>77</x:v>
      </x:c>
      <x:c r="F634" s="0" t="s">
        <x:v>78</x:v>
      </x:c>
      <x:c r="G634" s="0" t="s">
        <x:v>62</x:v>
      </x:c>
      <x:c r="H634" s="0" t="s">
        <x:v>63</x:v>
      </x:c>
      <x:c r="I634" s="0" t="s">
        <x:v>53</x:v>
      </x:c>
      <x:c r="J634" s="0">
        <x:v>335</x:v>
      </x:c>
    </x:row>
    <x:row r="635" spans="1:10">
      <x:c r="A635" s="0" t="s">
        <x:v>2</x:v>
      </x:c>
      <x:c r="B635" s="0" t="s">
        <x:v>4</x:v>
      </x:c>
      <x:c r="C635" s="0" t="s">
        <x:v>98</x:v>
      </x:c>
      <x:c r="D635" s="0" t="s">
        <x:v>98</x:v>
      </x:c>
      <x:c r="E635" s="0" t="s">
        <x:v>77</x:v>
      </x:c>
      <x:c r="F635" s="0" t="s">
        <x:v>78</x:v>
      </x:c>
      <x:c r="G635" s="0" t="s">
        <x:v>64</x:v>
      </x:c>
      <x:c r="H635" s="0" t="s">
        <x:v>65</x:v>
      </x:c>
      <x:c r="I635" s="0" t="s">
        <x:v>53</x:v>
      </x:c>
      <x:c r="J635" s="0">
        <x:v>22</x:v>
      </x:c>
    </x:row>
    <x:row r="636" spans="1:10">
      <x:c r="A636" s="0" t="s">
        <x:v>2</x:v>
      </x:c>
      <x:c r="B636" s="0" t="s">
        <x:v>4</x:v>
      </x:c>
      <x:c r="C636" s="0" t="s">
        <x:v>98</x:v>
      </x:c>
      <x:c r="D636" s="0" t="s">
        <x:v>98</x:v>
      </x:c>
      <x:c r="E636" s="0" t="s">
        <x:v>77</x:v>
      </x:c>
      <x:c r="F636" s="0" t="s">
        <x:v>78</x:v>
      </x:c>
      <x:c r="G636" s="0" t="s">
        <x:v>67</x:v>
      </x:c>
      <x:c r="H636" s="0" t="s">
        <x:v>68</x:v>
      </x:c>
      <x:c r="I636" s="0" t="s">
        <x:v>53</x:v>
      </x:c>
      <x:c r="J636" s="0">
        <x:v>1757</x:v>
      </x:c>
    </x:row>
    <x:row r="637" spans="1:10">
      <x:c r="A637" s="0" t="s">
        <x:v>2</x:v>
      </x:c>
      <x:c r="B637" s="0" t="s">
        <x:v>4</x:v>
      </x:c>
      <x:c r="C637" s="0" t="s">
        <x:v>98</x:v>
      </x:c>
      <x:c r="D637" s="0" t="s">
        <x:v>98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53</x:v>
      </x:c>
      <x:c r="J637" s="0">
        <x:v>357</x:v>
      </x:c>
    </x:row>
    <x:row r="638" spans="1:10">
      <x:c r="A638" s="0" t="s">
        <x:v>2</x:v>
      </x:c>
      <x:c r="B638" s="0" t="s">
        <x:v>4</x:v>
      </x:c>
      <x:c r="C638" s="0" t="s">
        <x:v>98</x:v>
      </x:c>
      <x:c r="D638" s="0" t="s">
        <x:v>98</x:v>
      </x:c>
      <x:c r="E638" s="0" t="s">
        <x:v>77</x:v>
      </x:c>
      <x:c r="F638" s="0" t="s">
        <x:v>78</x:v>
      </x:c>
      <x:c r="G638" s="0" t="s">
        <x:v>71</x:v>
      </x:c>
      <x:c r="H638" s="0" t="s">
        <x:v>72</x:v>
      </x:c>
      <x:c r="I638" s="0" t="s">
        <x:v>53</x:v>
      </x:c>
      <x:c r="J638" s="0">
        <x:v>50</x:v>
      </x:c>
    </x:row>
    <x:row r="639" spans="1:10">
      <x:c r="A639" s="0" t="s">
        <x:v>2</x:v>
      </x:c>
      <x:c r="B639" s="0" t="s">
        <x:v>4</x:v>
      </x:c>
      <x:c r="C639" s="0" t="s">
        <x:v>98</x:v>
      </x:c>
      <x:c r="D639" s="0" t="s">
        <x:v>98</x:v>
      </x:c>
      <x:c r="E639" s="0" t="s">
        <x:v>77</x:v>
      </x:c>
      <x:c r="F639" s="0" t="s">
        <x:v>78</x:v>
      </x:c>
      <x:c r="G639" s="0" t="s">
        <x:v>73</x:v>
      </x:c>
      <x:c r="H639" s="0" t="s">
        <x:v>74</x:v>
      </x:c>
      <x:c r="I639" s="0" t="s">
        <x:v>53</x:v>
      </x:c>
      <x:c r="J639" s="0">
        <x:v>487</x:v>
      </x:c>
    </x:row>
    <x:row r="640" spans="1:10">
      <x:c r="A640" s="0" t="s">
        <x:v>2</x:v>
      </x:c>
      <x:c r="B640" s="0" t="s">
        <x:v>4</x:v>
      </x:c>
      <x:c r="C640" s="0" t="s">
        <x:v>98</x:v>
      </x:c>
      <x:c r="D640" s="0" t="s">
        <x:v>98</x:v>
      </x:c>
      <x:c r="E640" s="0" t="s">
        <x:v>79</x:v>
      </x:c>
      <x:c r="F640" s="0" t="s">
        <x:v>80</x:v>
      </x:c>
      <x:c r="G640" s="0" t="s">
        <x:v>51</x:v>
      </x:c>
      <x:c r="H640" s="0" t="s">
        <x:v>52</x:v>
      </x:c>
      <x:c r="I640" s="0" t="s">
        <x:v>53</x:v>
      </x:c>
      <x:c r="J640" s="0">
        <x:v>8663</x:v>
      </x:c>
    </x:row>
    <x:row r="641" spans="1:10">
      <x:c r="A641" s="0" t="s">
        <x:v>2</x:v>
      </x:c>
      <x:c r="B641" s="0" t="s">
        <x:v>4</x:v>
      </x:c>
      <x:c r="C641" s="0" t="s">
        <x:v>98</x:v>
      </x:c>
      <x:c r="D641" s="0" t="s">
        <x:v>98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53</x:v>
      </x:c>
      <x:c r="J641" s="0">
        <x:v>1057</x:v>
      </x:c>
    </x:row>
    <x:row r="642" spans="1:10">
      <x:c r="A642" s="0" t="s">
        <x:v>2</x:v>
      </x:c>
      <x:c r="B642" s="0" t="s">
        <x:v>4</x:v>
      </x:c>
      <x:c r="C642" s="0" t="s">
        <x:v>98</x:v>
      </x:c>
      <x:c r="D642" s="0" t="s">
        <x:v>98</x:v>
      </x:c>
      <x:c r="E642" s="0" t="s">
        <x:v>79</x:v>
      </x:c>
      <x:c r="F642" s="0" t="s">
        <x:v>80</x:v>
      </x:c>
      <x:c r="G642" s="0" t="s">
        <x:v>56</x:v>
      </x:c>
      <x:c r="H642" s="0" t="s">
        <x:v>57</x:v>
      </x:c>
      <x:c r="I642" s="0" t="s">
        <x:v>53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98</x:v>
      </x:c>
      <x:c r="D643" s="0" t="s">
        <x:v>98</x:v>
      </x:c>
      <x:c r="E643" s="0" t="s">
        <x:v>79</x:v>
      </x:c>
      <x:c r="F643" s="0" t="s">
        <x:v>80</x:v>
      </x:c>
      <x:c r="G643" s="0" t="s">
        <x:v>58</x:v>
      </x:c>
      <x:c r="H643" s="0" t="s">
        <x:v>59</x:v>
      </x:c>
      <x:c r="I643" s="0" t="s">
        <x:v>53</x:v>
      </x:c>
      <x:c r="J643" s="0">
        <x:v>1011</x:v>
      </x:c>
    </x:row>
    <x:row r="644" spans="1:10">
      <x:c r="A644" s="0" t="s">
        <x:v>2</x:v>
      </x:c>
      <x:c r="B644" s="0" t="s">
        <x:v>4</x:v>
      </x:c>
      <x:c r="C644" s="0" t="s">
        <x:v>98</x:v>
      </x:c>
      <x:c r="D644" s="0" t="s">
        <x:v>98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53</x:v>
      </x:c>
      <x:c r="J644" s="0">
        <x:v>248</x:v>
      </x:c>
    </x:row>
    <x:row r="645" spans="1:10">
      <x:c r="A645" s="0" t="s">
        <x:v>2</x:v>
      </x:c>
      <x:c r="B645" s="0" t="s">
        <x:v>4</x:v>
      </x:c>
      <x:c r="C645" s="0" t="s">
        <x:v>98</x:v>
      </x:c>
      <x:c r="D645" s="0" t="s">
        <x:v>98</x:v>
      </x:c>
      <x:c r="E645" s="0" t="s">
        <x:v>79</x:v>
      </x:c>
      <x:c r="F645" s="0" t="s">
        <x:v>80</x:v>
      </x:c>
      <x:c r="G645" s="0" t="s">
        <x:v>62</x:v>
      </x:c>
      <x:c r="H645" s="0" t="s">
        <x:v>63</x:v>
      </x:c>
      <x:c r="I645" s="0" t="s">
        <x:v>53</x:v>
      </x:c>
      <x:c r="J645" s="0">
        <x:v>608</x:v>
      </x:c>
    </x:row>
    <x:row r="646" spans="1:10">
      <x:c r="A646" s="0" t="s">
        <x:v>2</x:v>
      </x:c>
      <x:c r="B646" s="0" t="s">
        <x:v>4</x:v>
      </x:c>
      <x:c r="C646" s="0" t="s">
        <x:v>98</x:v>
      </x:c>
      <x:c r="D646" s="0" t="s">
        <x:v>98</x:v>
      </x:c>
      <x:c r="E646" s="0" t="s">
        <x:v>79</x:v>
      </x:c>
      <x:c r="F646" s="0" t="s">
        <x:v>80</x:v>
      </x:c>
      <x:c r="G646" s="0" t="s">
        <x:v>64</x:v>
      </x:c>
      <x:c r="H646" s="0" t="s">
        <x:v>65</x:v>
      </x:c>
      <x:c r="I646" s="0" t="s">
        <x:v>53</x:v>
      </x:c>
      <x:c r="J646" s="0">
        <x:v>40</x:v>
      </x:c>
    </x:row>
    <x:row r="647" spans="1:10">
      <x:c r="A647" s="0" t="s">
        <x:v>2</x:v>
      </x:c>
      <x:c r="B647" s="0" t="s">
        <x:v>4</x:v>
      </x:c>
      <x:c r="C647" s="0" t="s">
        <x:v>98</x:v>
      </x:c>
      <x:c r="D647" s="0" t="s">
        <x:v>98</x:v>
      </x:c>
      <x:c r="E647" s="0" t="s">
        <x:v>79</x:v>
      </x:c>
      <x:c r="F647" s="0" t="s">
        <x:v>80</x:v>
      </x:c>
      <x:c r="G647" s="0" t="s">
        <x:v>67</x:v>
      </x:c>
      <x:c r="H647" s="0" t="s">
        <x:v>68</x:v>
      </x:c>
      <x:c r="I647" s="0" t="s">
        <x:v>53</x:v>
      </x:c>
      <x:c r="J647" s="0">
        <x:v>3557</x:v>
      </x:c>
    </x:row>
    <x:row r="648" spans="1:10">
      <x:c r="A648" s="0" t="s">
        <x:v>2</x:v>
      </x:c>
      <x:c r="B648" s="0" t="s">
        <x:v>4</x:v>
      </x:c>
      <x:c r="C648" s="0" t="s">
        <x:v>98</x:v>
      </x:c>
      <x:c r="D648" s="0" t="s">
        <x:v>98</x:v>
      </x:c>
      <x:c r="E648" s="0" t="s">
        <x:v>79</x:v>
      </x:c>
      <x:c r="F648" s="0" t="s">
        <x:v>80</x:v>
      </x:c>
      <x:c r="G648" s="0" t="s">
        <x:v>69</x:v>
      </x:c>
      <x:c r="H648" s="0" t="s">
        <x:v>70</x:v>
      </x:c>
      <x:c r="I648" s="0" t="s">
        <x:v>53</x:v>
      </x:c>
      <x:c r="J648" s="0">
        <x:v>426</x:v>
      </x:c>
    </x:row>
    <x:row r="649" spans="1:10">
      <x:c r="A649" s="0" t="s">
        <x:v>2</x:v>
      </x:c>
      <x:c r="B649" s="0" t="s">
        <x:v>4</x:v>
      </x:c>
      <x:c r="C649" s="0" t="s">
        <x:v>98</x:v>
      </x:c>
      <x:c r="D649" s="0" t="s">
        <x:v>98</x:v>
      </x:c>
      <x:c r="E649" s="0" t="s">
        <x:v>79</x:v>
      </x:c>
      <x:c r="F649" s="0" t="s">
        <x:v>80</x:v>
      </x:c>
      <x:c r="G649" s="0" t="s">
        <x:v>71</x:v>
      </x:c>
      <x:c r="H649" s="0" t="s">
        <x:v>72</x:v>
      </x:c>
      <x:c r="I649" s="0" t="s">
        <x:v>53</x:v>
      </x:c>
      <x:c r="J649" s="0">
        <x:v>96</x:v>
      </x:c>
    </x:row>
    <x:row r="650" spans="1:10">
      <x:c r="A650" s="0" t="s">
        <x:v>2</x:v>
      </x:c>
      <x:c r="B650" s="0" t="s">
        <x:v>4</x:v>
      </x:c>
      <x:c r="C650" s="0" t="s">
        <x:v>98</x:v>
      </x:c>
      <x:c r="D650" s="0" t="s">
        <x:v>98</x:v>
      </x:c>
      <x:c r="E650" s="0" t="s">
        <x:v>79</x:v>
      </x:c>
      <x:c r="F650" s="0" t="s">
        <x:v>80</x:v>
      </x:c>
      <x:c r="G650" s="0" t="s">
        <x:v>73</x:v>
      </x:c>
      <x:c r="H650" s="0" t="s">
        <x:v>74</x:v>
      </x:c>
      <x:c r="I650" s="0" t="s">
        <x:v>53</x:v>
      </x:c>
      <x:c r="J650" s="0">
        <x:v>512</x:v>
      </x:c>
    </x:row>
    <x:row r="651" spans="1:10">
      <x:c r="A651" s="0" t="s">
        <x:v>2</x:v>
      </x:c>
      <x:c r="B651" s="0" t="s">
        <x:v>4</x:v>
      </x:c>
      <x:c r="C651" s="0" t="s">
        <x:v>98</x:v>
      </x:c>
      <x:c r="D651" s="0" t="s">
        <x:v>98</x:v>
      </x:c>
      <x:c r="E651" s="0" t="s">
        <x:v>81</x:v>
      </x:c>
      <x:c r="F651" s="0" t="s">
        <x:v>82</x:v>
      </x:c>
      <x:c r="G651" s="0" t="s">
        <x:v>51</x:v>
      </x:c>
      <x:c r="H651" s="0" t="s">
        <x:v>52</x:v>
      </x:c>
      <x:c r="I651" s="0" t="s">
        <x:v>53</x:v>
      </x:c>
      <x:c r="J651" s="0">
        <x:v>3665</x:v>
      </x:c>
    </x:row>
    <x:row r="652" spans="1:10">
      <x:c r="A652" s="0" t="s">
        <x:v>2</x:v>
      </x:c>
      <x:c r="B652" s="0" t="s">
        <x:v>4</x:v>
      </x:c>
      <x:c r="C652" s="0" t="s">
        <x:v>98</x:v>
      </x:c>
      <x:c r="D652" s="0" t="s">
        <x:v>98</x:v>
      </x:c>
      <x:c r="E652" s="0" t="s">
        <x:v>81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574</x:v>
      </x:c>
    </x:row>
    <x:row r="653" spans="1:10">
      <x:c r="A653" s="0" t="s">
        <x:v>2</x:v>
      </x:c>
      <x:c r="B653" s="0" t="s">
        <x:v>4</x:v>
      </x:c>
      <x:c r="C653" s="0" t="s">
        <x:v>98</x:v>
      </x:c>
      <x:c r="D653" s="0" t="s">
        <x:v>98</x:v>
      </x:c>
      <x:c r="E653" s="0" t="s">
        <x:v>81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479</x:v>
      </x:c>
    </x:row>
    <x:row r="654" spans="1:10">
      <x:c r="A654" s="0" t="s">
        <x:v>2</x:v>
      </x:c>
      <x:c r="B654" s="0" t="s">
        <x:v>4</x:v>
      </x:c>
      <x:c r="C654" s="0" t="s">
        <x:v>98</x:v>
      </x:c>
      <x:c r="D654" s="0" t="s">
        <x:v>98</x:v>
      </x:c>
      <x:c r="E654" s="0" t="s">
        <x:v>81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401</x:v>
      </x:c>
    </x:row>
    <x:row r="655" spans="1:10">
      <x:c r="A655" s="0" t="s">
        <x:v>2</x:v>
      </x:c>
      <x:c r="B655" s="0" t="s">
        <x:v>4</x:v>
      </x:c>
      <x:c r="C655" s="0" t="s">
        <x:v>98</x:v>
      </x:c>
      <x:c r="D655" s="0" t="s">
        <x:v>98</x:v>
      </x:c>
      <x:c r="E655" s="0" t="s">
        <x:v>81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156</x:v>
      </x:c>
    </x:row>
    <x:row r="656" spans="1:10">
      <x:c r="A656" s="0" t="s">
        <x:v>2</x:v>
      </x:c>
      <x:c r="B656" s="0" t="s">
        <x:v>4</x:v>
      </x:c>
      <x:c r="C656" s="0" t="s">
        <x:v>98</x:v>
      </x:c>
      <x:c r="D656" s="0" t="s">
        <x:v>98</x:v>
      </x:c>
      <x:c r="E656" s="0" t="s">
        <x:v>81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287</x:v>
      </x:c>
    </x:row>
    <x:row r="657" spans="1:10">
      <x:c r="A657" s="0" t="s">
        <x:v>2</x:v>
      </x:c>
      <x:c r="B657" s="0" t="s">
        <x:v>4</x:v>
      </x:c>
      <x:c r="C657" s="0" t="s">
        <x:v>98</x:v>
      </x:c>
      <x:c r="D657" s="0" t="s">
        <x:v>98</x:v>
      </x:c>
      <x:c r="E657" s="0" t="s">
        <x:v>81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98</x:v>
      </x:c>
      <x:c r="D658" s="0" t="s">
        <x:v>98</x:v>
      </x:c>
      <x:c r="E658" s="0" t="s">
        <x:v>81</x:v>
      </x:c>
      <x:c r="F658" s="0" t="s">
        <x:v>82</x:v>
      </x:c>
      <x:c r="G658" s="0" t="s">
        <x:v>67</x:v>
      </x:c>
      <x:c r="H658" s="0" t="s">
        <x:v>68</x:v>
      </x:c>
      <x:c r="I658" s="0" t="s">
        <x:v>53</x:v>
      </x:c>
      <x:c r="J658" s="0">
        <x:v>1123</x:v>
      </x:c>
    </x:row>
    <x:row r="659" spans="1:10">
      <x:c r="A659" s="0" t="s">
        <x:v>2</x:v>
      </x:c>
      <x:c r="B659" s="0" t="s">
        <x:v>4</x:v>
      </x:c>
      <x:c r="C659" s="0" t="s">
        <x:v>98</x:v>
      </x:c>
      <x:c r="D659" s="0" t="s">
        <x:v>98</x:v>
      </x:c>
      <x:c r="E659" s="0" t="s">
        <x:v>81</x:v>
      </x:c>
      <x:c r="F659" s="0" t="s">
        <x:v>82</x:v>
      </x:c>
      <x:c r="G659" s="0" t="s">
        <x:v>69</x:v>
      </x:c>
      <x:c r="H659" s="0" t="s">
        <x:v>70</x:v>
      </x:c>
      <x:c r="I659" s="0" t="s">
        <x:v>53</x:v>
      </x:c>
      <x:c r="J659" s="0">
        <x:v>196</x:v>
      </x:c>
    </x:row>
    <x:row r="660" spans="1:10">
      <x:c r="A660" s="0" t="s">
        <x:v>2</x:v>
      </x:c>
      <x:c r="B660" s="0" t="s">
        <x:v>4</x:v>
      </x:c>
      <x:c r="C660" s="0" t="s">
        <x:v>98</x:v>
      </x:c>
      <x:c r="D660" s="0" t="s">
        <x:v>98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53</x:v>
      </x:c>
      <x:c r="J660" s="0">
        <x:v>64</x:v>
      </x:c>
    </x:row>
    <x:row r="661" spans="1:10">
      <x:c r="A661" s="0" t="s">
        <x:v>2</x:v>
      </x:c>
      <x:c r="B661" s="0" t="s">
        <x:v>4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73</x:v>
      </x:c>
      <x:c r="H661" s="0" t="s">
        <x:v>74</x:v>
      </x:c>
      <x:c r="I661" s="0" t="s">
        <x:v>53</x:v>
      </x:c>
      <x:c r="J661" s="0">
        <x:v>362</x:v>
      </x:c>
    </x:row>
    <x:row r="662" spans="1:10">
      <x:c r="A662" s="0" t="s">
        <x:v>2</x:v>
      </x:c>
      <x:c r="B662" s="0" t="s">
        <x:v>4</x:v>
      </x:c>
      <x:c r="C662" s="0" t="s">
        <x:v>98</x:v>
      </x:c>
      <x:c r="D662" s="0" t="s">
        <x:v>98</x:v>
      </x:c>
      <x:c r="E662" s="0" t="s">
        <x:v>83</x:v>
      </x:c>
      <x:c r="F662" s="0" t="s">
        <x:v>84</x:v>
      </x:c>
      <x:c r="G662" s="0" t="s">
        <x:v>51</x:v>
      </x:c>
      <x:c r="H662" s="0" t="s">
        <x:v>52</x:v>
      </x:c>
      <x:c r="I662" s="0" t="s">
        <x:v>53</x:v>
      </x:c>
      <x:c r="J662" s="0">
        <x:v>1379</x:v>
      </x:c>
    </x:row>
    <x:row r="663" spans="1:10">
      <x:c r="A663" s="0" t="s">
        <x:v>2</x:v>
      </x:c>
      <x:c r="B663" s="0" t="s">
        <x:v>4</x:v>
      </x:c>
      <x:c r="C663" s="0" t="s">
        <x:v>98</x:v>
      </x:c>
      <x:c r="D663" s="0" t="s">
        <x:v>98</x:v>
      </x:c>
      <x:c r="E663" s="0" t="s">
        <x:v>83</x:v>
      </x:c>
      <x:c r="F663" s="0" t="s">
        <x:v>84</x:v>
      </x:c>
      <x:c r="G663" s="0" t="s">
        <x:v>54</x:v>
      </x:c>
      <x:c r="H663" s="0" t="s">
        <x:v>55</x:v>
      </x:c>
      <x:c r="I663" s="0" t="s">
        <x:v>53</x:v>
      </x:c>
      <x:c r="J663" s="0">
        <x:v>211</x:v>
      </x:c>
    </x:row>
    <x:row r="664" spans="1:10">
      <x:c r="A664" s="0" t="s">
        <x:v>2</x:v>
      </x:c>
      <x:c r="B664" s="0" t="s">
        <x:v>4</x:v>
      </x:c>
      <x:c r="C664" s="0" t="s">
        <x:v>98</x:v>
      </x:c>
      <x:c r="D664" s="0" t="s">
        <x:v>98</x:v>
      </x:c>
      <x:c r="E664" s="0" t="s">
        <x:v>83</x:v>
      </x:c>
      <x:c r="F664" s="0" t="s">
        <x:v>84</x:v>
      </x:c>
      <x:c r="G664" s="0" t="s">
        <x:v>56</x:v>
      </x:c>
      <x:c r="H664" s="0" t="s">
        <x:v>57</x:v>
      </x:c>
      <x:c r="I664" s="0" t="s">
        <x:v>53</x:v>
      </x:c>
      <x:c r="J664" s="0">
        <x:v>168</x:v>
      </x:c>
    </x:row>
    <x:row r="665" spans="1:10">
      <x:c r="A665" s="0" t="s">
        <x:v>2</x:v>
      </x:c>
      <x:c r="B665" s="0" t="s">
        <x:v>4</x:v>
      </x:c>
      <x:c r="C665" s="0" t="s">
        <x:v>98</x:v>
      </x:c>
      <x:c r="D665" s="0" t="s">
        <x:v>98</x:v>
      </x:c>
      <x:c r="E665" s="0" t="s">
        <x:v>83</x:v>
      </x:c>
      <x:c r="F665" s="0" t="s">
        <x:v>84</x:v>
      </x:c>
      <x:c r="G665" s="0" t="s">
        <x:v>58</x:v>
      </x:c>
      <x:c r="H665" s="0" t="s">
        <x:v>59</x:v>
      </x:c>
      <x:c r="I665" s="0" t="s">
        <x:v>53</x:v>
      </x:c>
      <x:c r="J665" s="0">
        <x:v>200</x:v>
      </x:c>
    </x:row>
    <x:row r="666" spans="1:10">
      <x:c r="A666" s="0" t="s">
        <x:v>2</x:v>
      </x:c>
      <x:c r="B666" s="0" t="s">
        <x:v>4</x:v>
      </x:c>
      <x:c r="C666" s="0" t="s">
        <x:v>98</x:v>
      </x:c>
      <x:c r="D666" s="0" t="s">
        <x:v>98</x:v>
      </x:c>
      <x:c r="E666" s="0" t="s">
        <x:v>83</x:v>
      </x:c>
      <x:c r="F666" s="0" t="s">
        <x:v>84</x:v>
      </x:c>
      <x:c r="G666" s="0" t="s">
        <x:v>60</x:v>
      </x:c>
      <x:c r="H666" s="0" t="s">
        <x:v>61</x:v>
      </x:c>
      <x:c r="I666" s="0" t="s">
        <x:v>53</x:v>
      </x:c>
      <x:c r="J666" s="0">
        <x:v>67</x:v>
      </x:c>
    </x:row>
    <x:row r="667" spans="1:10">
      <x:c r="A667" s="0" t="s">
        <x:v>2</x:v>
      </x:c>
      <x:c r="B667" s="0" t="s">
        <x:v>4</x:v>
      </x:c>
      <x:c r="C667" s="0" t="s">
        <x:v>98</x:v>
      </x:c>
      <x:c r="D667" s="0" t="s">
        <x:v>98</x:v>
      </x:c>
      <x:c r="E667" s="0" t="s">
        <x:v>83</x:v>
      </x:c>
      <x:c r="F667" s="0" t="s">
        <x:v>84</x:v>
      </x:c>
      <x:c r="G667" s="0" t="s">
        <x:v>62</x:v>
      </x:c>
      <x:c r="H667" s="0" t="s">
        <x:v>63</x:v>
      </x:c>
      <x:c r="I667" s="0" t="s">
        <x:v>53</x:v>
      </x:c>
      <x:c r="J667" s="0">
        <x:v>104</x:v>
      </x:c>
    </x:row>
    <x:row r="668" spans="1:10">
      <x:c r="A668" s="0" t="s">
        <x:v>2</x:v>
      </x:c>
      <x:c r="B668" s="0" t="s">
        <x:v>4</x:v>
      </x:c>
      <x:c r="C668" s="0" t="s">
        <x:v>98</x:v>
      </x:c>
      <x:c r="D668" s="0" t="s">
        <x:v>98</x:v>
      </x:c>
      <x:c r="E668" s="0" t="s">
        <x:v>83</x:v>
      </x:c>
      <x:c r="F668" s="0" t="s">
        <x:v>84</x:v>
      </x:c>
      <x:c r="G668" s="0" t="s">
        <x:v>64</x:v>
      </x:c>
      <x:c r="H668" s="0" t="s">
        <x:v>65</x:v>
      </x:c>
      <x:c r="I668" s="0" t="s">
        <x:v>53</x:v>
      </x:c>
      <x:c r="J668" s="0">
        <x:v>7</x:v>
      </x:c>
    </x:row>
    <x:row r="669" spans="1:10">
      <x:c r="A669" s="0" t="s">
        <x:v>2</x:v>
      </x:c>
      <x:c r="B669" s="0" t="s">
        <x:v>4</x:v>
      </x:c>
      <x:c r="C669" s="0" t="s">
        <x:v>98</x:v>
      </x:c>
      <x:c r="D669" s="0" t="s">
        <x:v>98</x:v>
      </x:c>
      <x:c r="E669" s="0" t="s">
        <x:v>83</x:v>
      </x:c>
      <x:c r="F669" s="0" t="s">
        <x:v>84</x:v>
      </x:c>
      <x:c r="G669" s="0" t="s">
        <x:v>67</x:v>
      </x:c>
      <x:c r="H669" s="0" t="s">
        <x:v>68</x:v>
      </x:c>
      <x:c r="I669" s="0" t="s">
        <x:v>53</x:v>
      </x:c>
      <x:c r="J669" s="0">
        <x:v>329</x:v>
      </x:c>
    </x:row>
    <x:row r="670" spans="1:10">
      <x:c r="A670" s="0" t="s">
        <x:v>2</x:v>
      </x:c>
      <x:c r="B670" s="0" t="s">
        <x:v>4</x:v>
      </x:c>
      <x:c r="C670" s="0" t="s">
        <x:v>98</x:v>
      </x:c>
      <x:c r="D670" s="0" t="s">
        <x:v>98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53</x:v>
      </x:c>
      <x:c r="J670" s="0">
        <x:v>89</x:v>
      </x:c>
    </x:row>
    <x:row r="671" spans="1:10">
      <x:c r="A671" s="0" t="s">
        <x:v>2</x:v>
      </x:c>
      <x:c r="B671" s="0" t="s">
        <x:v>4</x:v>
      </x:c>
      <x:c r="C671" s="0" t="s">
        <x:v>98</x:v>
      </x:c>
      <x:c r="D671" s="0" t="s">
        <x:v>98</x:v>
      </x:c>
      <x:c r="E671" s="0" t="s">
        <x:v>83</x:v>
      </x:c>
      <x:c r="F671" s="0" t="s">
        <x:v>84</x:v>
      </x:c>
      <x:c r="G671" s="0" t="s">
        <x:v>71</x:v>
      </x:c>
      <x:c r="H671" s="0" t="s">
        <x:v>72</x:v>
      </x:c>
      <x:c r="I671" s="0" t="s">
        <x:v>53</x:v>
      </x:c>
      <x:c r="J671" s="0">
        <x:v>35</x:v>
      </x:c>
    </x:row>
    <x:row r="672" spans="1:10">
      <x:c r="A672" s="0" t="s">
        <x:v>2</x:v>
      </x:c>
      <x:c r="B672" s="0" t="s">
        <x:v>4</x:v>
      </x:c>
      <x:c r="C672" s="0" t="s">
        <x:v>98</x:v>
      </x:c>
      <x:c r="D672" s="0" t="s">
        <x:v>98</x:v>
      </x:c>
      <x:c r="E672" s="0" t="s">
        <x:v>83</x:v>
      </x:c>
      <x:c r="F672" s="0" t="s">
        <x:v>84</x:v>
      </x:c>
      <x:c r="G672" s="0" t="s">
        <x:v>73</x:v>
      </x:c>
      <x:c r="H672" s="0" t="s">
        <x:v>74</x:v>
      </x:c>
      <x:c r="I672" s="0" t="s">
        <x:v>53</x:v>
      </x:c>
      <x:c r="J672" s="0">
        <x:v>169</x:v>
      </x:c>
    </x:row>
    <x:row r="673" spans="1:10">
      <x:c r="A673" s="0" t="s">
        <x:v>2</x:v>
      </x:c>
      <x:c r="B673" s="0" t="s">
        <x:v>4</x:v>
      </x:c>
      <x:c r="C673" s="0" t="s">
        <x:v>98</x:v>
      </x:c>
      <x:c r="D673" s="0" t="s">
        <x:v>98</x:v>
      </x:c>
      <x:c r="E673" s="0" t="s">
        <x:v>85</x:v>
      </x:c>
      <x:c r="F673" s="0" t="s">
        <x:v>86</x:v>
      </x:c>
      <x:c r="G673" s="0" t="s">
        <x:v>51</x:v>
      </x:c>
      <x:c r="H673" s="0" t="s">
        <x:v>52</x:v>
      </x:c>
      <x:c r="I673" s="0" t="s">
        <x:v>53</x:v>
      </x:c>
      <x:c r="J673" s="0">
        <x:v>760</x:v>
      </x:c>
    </x:row>
    <x:row r="674" spans="1:10">
      <x:c r="A674" s="0" t="s">
        <x:v>2</x:v>
      </x:c>
      <x:c r="B674" s="0" t="s">
        <x:v>4</x:v>
      </x:c>
      <x:c r="C674" s="0" t="s">
        <x:v>98</x:v>
      </x:c>
      <x:c r="D674" s="0" t="s">
        <x:v>98</x:v>
      </x:c>
      <x:c r="E674" s="0" t="s">
        <x:v>85</x:v>
      </x:c>
      <x:c r="F674" s="0" t="s">
        <x:v>86</x:v>
      </x:c>
      <x:c r="G674" s="0" t="s">
        <x:v>54</x:v>
      </x:c>
      <x:c r="H674" s="0" t="s">
        <x:v>55</x:v>
      </x:c>
      <x:c r="I674" s="0" t="s">
        <x:v>53</x:v>
      </x:c>
      <x:c r="J674" s="0">
        <x:v>125</x:v>
      </x:c>
    </x:row>
    <x:row r="675" spans="1:10">
      <x:c r="A675" s="0" t="s">
        <x:v>2</x:v>
      </x:c>
      <x:c r="B675" s="0" t="s">
        <x:v>4</x:v>
      </x:c>
      <x:c r="C675" s="0" t="s">
        <x:v>98</x:v>
      </x:c>
      <x:c r="D675" s="0" t="s">
        <x:v>98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53</x:v>
      </x:c>
      <x:c r="J675" s="0">
        <x:v>69</x:v>
      </x:c>
    </x:row>
    <x:row r="676" spans="1:10">
      <x:c r="A676" s="0" t="s">
        <x:v>2</x:v>
      </x:c>
      <x:c r="B676" s="0" t="s">
        <x:v>4</x:v>
      </x:c>
      <x:c r="C676" s="0" t="s">
        <x:v>98</x:v>
      </x:c>
      <x:c r="D676" s="0" t="s">
        <x:v>98</x:v>
      </x:c>
      <x:c r="E676" s="0" t="s">
        <x:v>85</x:v>
      </x:c>
      <x:c r="F676" s="0" t="s">
        <x:v>86</x:v>
      </x:c>
      <x:c r="G676" s="0" t="s">
        <x:v>58</x:v>
      </x:c>
      <x:c r="H676" s="0" t="s">
        <x:v>59</x:v>
      </x:c>
      <x:c r="I676" s="0" t="s">
        <x:v>53</x:v>
      </x:c>
      <x:c r="J676" s="0">
        <x:v>112</x:v>
      </x:c>
    </x:row>
    <x:row r="677" spans="1:10">
      <x:c r="A677" s="0" t="s">
        <x:v>2</x:v>
      </x:c>
      <x:c r="B677" s="0" t="s">
        <x:v>4</x:v>
      </x:c>
      <x:c r="C677" s="0" t="s">
        <x:v>98</x:v>
      </x:c>
      <x:c r="D677" s="0" t="s">
        <x:v>98</x:v>
      </x:c>
      <x:c r="E677" s="0" t="s">
        <x:v>85</x:v>
      </x:c>
      <x:c r="F677" s="0" t="s">
        <x:v>86</x:v>
      </x:c>
      <x:c r="G677" s="0" t="s">
        <x:v>60</x:v>
      </x:c>
      <x:c r="H677" s="0" t="s">
        <x:v>61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98</x:v>
      </x:c>
      <x:c r="D678" s="0" t="s">
        <x:v>98</x:v>
      </x:c>
      <x:c r="E678" s="0" t="s">
        <x:v>85</x:v>
      </x:c>
      <x:c r="F678" s="0" t="s">
        <x:v>86</x:v>
      </x:c>
      <x:c r="G678" s="0" t="s">
        <x:v>62</x:v>
      </x:c>
      <x:c r="H678" s="0" t="s">
        <x:v>63</x:v>
      </x:c>
      <x:c r="I678" s="0" t="s">
        <x:v>53</x:v>
      </x:c>
      <x:c r="J678" s="0">
        <x:v>73</x:v>
      </x:c>
    </x:row>
    <x:row r="679" spans="1:10">
      <x:c r="A679" s="0" t="s">
        <x:v>2</x:v>
      </x:c>
      <x:c r="B679" s="0" t="s">
        <x:v>4</x:v>
      </x:c>
      <x:c r="C679" s="0" t="s">
        <x:v>98</x:v>
      </x:c>
      <x:c r="D679" s="0" t="s">
        <x:v>98</x:v>
      </x:c>
      <x:c r="E679" s="0" t="s">
        <x:v>85</x:v>
      </x:c>
      <x:c r="F679" s="0" t="s">
        <x:v>86</x:v>
      </x:c>
      <x:c r="G679" s="0" t="s">
        <x:v>64</x:v>
      </x:c>
      <x:c r="H679" s="0" t="s">
        <x:v>65</x:v>
      </x:c>
      <x:c r="I679" s="0" t="s">
        <x:v>53</x:v>
      </x:c>
      <x:c r="J679" s="0">
        <x:v>8</x:v>
      </x:c>
    </x:row>
    <x:row r="680" spans="1:10">
      <x:c r="A680" s="0" t="s">
        <x:v>2</x:v>
      </x:c>
      <x:c r="B680" s="0" t="s">
        <x:v>4</x:v>
      </x:c>
      <x:c r="C680" s="0" t="s">
        <x:v>98</x:v>
      </x:c>
      <x:c r="D680" s="0" t="s">
        <x:v>98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53</x:v>
      </x:c>
      <x:c r="J680" s="0">
        <x:v>158</x:v>
      </x:c>
    </x:row>
    <x:row r="681" spans="1:10">
      <x:c r="A681" s="0" t="s">
        <x:v>2</x:v>
      </x:c>
      <x:c r="B681" s="0" t="s">
        <x:v>4</x:v>
      </x:c>
      <x:c r="C681" s="0" t="s">
        <x:v>98</x:v>
      </x:c>
      <x:c r="D681" s="0" t="s">
        <x:v>98</x:v>
      </x:c>
      <x:c r="E681" s="0" t="s">
        <x:v>85</x:v>
      </x:c>
      <x:c r="F681" s="0" t="s">
        <x:v>86</x:v>
      </x:c>
      <x:c r="G681" s="0" t="s">
        <x:v>69</x:v>
      </x:c>
      <x:c r="H681" s="0" t="s">
        <x:v>70</x:v>
      </x:c>
      <x:c r="I681" s="0" t="s">
        <x:v>53</x:v>
      </x:c>
      <x:c r="J681" s="0">
        <x:v>56</x:v>
      </x:c>
    </x:row>
    <x:row r="682" spans="1:10">
      <x:c r="A682" s="0" t="s">
        <x:v>2</x:v>
      </x:c>
      <x:c r="B682" s="0" t="s">
        <x:v>4</x:v>
      </x:c>
      <x:c r="C682" s="0" t="s">
        <x:v>98</x:v>
      </x:c>
      <x:c r="D682" s="0" t="s">
        <x:v>98</x:v>
      </x:c>
      <x:c r="E682" s="0" t="s">
        <x:v>85</x:v>
      </x:c>
      <x:c r="F682" s="0" t="s">
        <x:v>86</x:v>
      </x:c>
      <x:c r="G682" s="0" t="s">
        <x:v>71</x:v>
      </x:c>
      <x:c r="H682" s="0" t="s">
        <x:v>72</x:v>
      </x:c>
      <x:c r="I682" s="0" t="s">
        <x:v>53</x:v>
      </x:c>
      <x:c r="J682" s="0">
        <x:v>18</x:v>
      </x:c>
    </x:row>
    <x:row r="683" spans="1:10">
      <x:c r="A683" s="0" t="s">
        <x:v>2</x:v>
      </x:c>
      <x:c r="B683" s="0" t="s">
        <x:v>4</x:v>
      </x:c>
      <x:c r="C683" s="0" t="s">
        <x:v>98</x:v>
      </x:c>
      <x:c r="D683" s="0" t="s">
        <x:v>98</x:v>
      </x:c>
      <x:c r="E683" s="0" t="s">
        <x:v>85</x:v>
      </x:c>
      <x:c r="F683" s="0" t="s">
        <x:v>86</x:v>
      </x:c>
      <x:c r="G683" s="0" t="s">
        <x:v>73</x:v>
      </x:c>
      <x:c r="H683" s="0" t="s">
        <x:v>74</x:v>
      </x:c>
      <x:c r="I683" s="0" t="s">
        <x:v>53</x:v>
      </x:c>
      <x:c r="J683" s="0">
        <x:v>94</x:v>
      </x:c>
    </x:row>
    <x:row r="684" spans="1:10">
      <x:c r="A684" s="0" t="s">
        <x:v>2</x:v>
      </x:c>
      <x:c r="B684" s="0" t="s">
        <x:v>4</x:v>
      </x:c>
      <x:c r="C684" s="0" t="s">
        <x:v>98</x:v>
      </x:c>
      <x:c r="D684" s="0" t="s">
        <x:v>98</x:v>
      </x:c>
      <x:c r="E684" s="0" t="s">
        <x:v>87</x:v>
      </x:c>
      <x:c r="F684" s="0" t="s">
        <x:v>88</x:v>
      </x:c>
      <x:c r="G684" s="0" t="s">
        <x:v>51</x:v>
      </x:c>
      <x:c r="H684" s="0" t="s">
        <x:v>52</x:v>
      </x:c>
      <x:c r="I684" s="0" t="s">
        <x:v>53</x:v>
      </x:c>
      <x:c r="J684" s="0">
        <x:v>450</x:v>
      </x:c>
    </x:row>
    <x:row r="685" spans="1:10">
      <x:c r="A685" s="0" t="s">
        <x:v>2</x:v>
      </x:c>
      <x:c r="B685" s="0" t="s">
        <x:v>4</x:v>
      </x:c>
      <x:c r="C685" s="0" t="s">
        <x:v>98</x:v>
      </x:c>
      <x:c r="D685" s="0" t="s">
        <x:v>98</x:v>
      </x:c>
      <x:c r="E685" s="0" t="s">
        <x:v>87</x:v>
      </x:c>
      <x:c r="F685" s="0" t="s">
        <x:v>88</x:v>
      </x:c>
      <x:c r="G685" s="0" t="s">
        <x:v>54</x:v>
      </x:c>
      <x:c r="H685" s="0" t="s">
        <x:v>55</x:v>
      </x:c>
      <x:c r="I685" s="0" t="s">
        <x:v>53</x:v>
      </x:c>
      <x:c r="J685" s="0">
        <x:v>95</x:v>
      </x:c>
    </x:row>
    <x:row r="686" spans="1:10">
      <x:c r="A686" s="0" t="s">
        <x:v>2</x:v>
      </x:c>
      <x:c r="B686" s="0" t="s">
        <x:v>4</x:v>
      </x:c>
      <x:c r="C686" s="0" t="s">
        <x:v>98</x:v>
      </x:c>
      <x:c r="D686" s="0" t="s">
        <x:v>98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53</x:v>
      </x:c>
      <x:c r="J686" s="0">
        <x:v>50</x:v>
      </x:c>
    </x:row>
    <x:row r="687" spans="1:10">
      <x:c r="A687" s="0" t="s">
        <x:v>2</x:v>
      </x:c>
      <x:c r="B687" s="0" t="s">
        <x:v>4</x:v>
      </x:c>
      <x:c r="C687" s="0" t="s">
        <x:v>98</x:v>
      </x:c>
      <x:c r="D687" s="0" t="s">
        <x:v>98</x:v>
      </x:c>
      <x:c r="E687" s="0" t="s">
        <x:v>87</x:v>
      </x:c>
      <x:c r="F687" s="0" t="s">
        <x:v>88</x:v>
      </x:c>
      <x:c r="G687" s="0" t="s">
        <x:v>58</x:v>
      </x:c>
      <x:c r="H687" s="0" t="s">
        <x:v>59</x:v>
      </x:c>
      <x:c r="I687" s="0" t="s">
        <x:v>53</x:v>
      </x:c>
      <x:c r="J687" s="0">
        <x:v>57</x:v>
      </x:c>
    </x:row>
    <x:row r="688" spans="1:10">
      <x:c r="A688" s="0" t="s">
        <x:v>2</x:v>
      </x:c>
      <x:c r="B688" s="0" t="s">
        <x:v>4</x:v>
      </x:c>
      <x:c r="C688" s="0" t="s">
        <x:v>98</x:v>
      </x:c>
      <x:c r="D688" s="0" t="s">
        <x:v>98</x:v>
      </x:c>
      <x:c r="E688" s="0" t="s">
        <x:v>87</x:v>
      </x:c>
      <x:c r="F688" s="0" t="s">
        <x:v>88</x:v>
      </x:c>
      <x:c r="G688" s="0" t="s">
        <x:v>60</x:v>
      </x:c>
      <x:c r="H688" s="0" t="s">
        <x:v>61</x:v>
      </x:c>
      <x:c r="I688" s="0" t="s">
        <x:v>53</x:v>
      </x:c>
      <x:c r="J688" s="0">
        <x:v>29</x:v>
      </x:c>
    </x:row>
    <x:row r="689" spans="1:10">
      <x:c r="A689" s="0" t="s">
        <x:v>2</x:v>
      </x:c>
      <x:c r="B689" s="0" t="s">
        <x:v>4</x:v>
      </x:c>
      <x:c r="C689" s="0" t="s">
        <x:v>98</x:v>
      </x:c>
      <x:c r="D689" s="0" t="s">
        <x:v>98</x:v>
      </x:c>
      <x:c r="E689" s="0" t="s">
        <x:v>87</x:v>
      </x:c>
      <x:c r="F689" s="0" t="s">
        <x:v>88</x:v>
      </x:c>
      <x:c r="G689" s="0" t="s">
        <x:v>62</x:v>
      </x:c>
      <x:c r="H689" s="0" t="s">
        <x:v>63</x:v>
      </x:c>
      <x:c r="I689" s="0" t="s">
        <x:v>53</x:v>
      </x:c>
      <x:c r="J689" s="0">
        <x:v>41</x:v>
      </x:c>
    </x:row>
    <x:row r="690" spans="1:10">
      <x:c r="A690" s="0" t="s">
        <x:v>2</x:v>
      </x:c>
      <x:c r="B690" s="0" t="s">
        <x:v>4</x:v>
      </x:c>
      <x:c r="C690" s="0" t="s">
        <x:v>98</x:v>
      </x:c>
      <x:c r="D690" s="0" t="s">
        <x:v>98</x:v>
      </x:c>
      <x:c r="E690" s="0" t="s">
        <x:v>87</x:v>
      </x:c>
      <x:c r="F690" s="0" t="s">
        <x:v>88</x:v>
      </x:c>
      <x:c r="G690" s="0" t="s">
        <x:v>64</x:v>
      </x:c>
      <x:c r="H690" s="0" t="s">
        <x:v>65</x:v>
      </x:c>
      <x:c r="I690" s="0" t="s">
        <x:v>53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98</x:v>
      </x:c>
      <x:c r="D691" s="0" t="s">
        <x:v>98</x:v>
      </x:c>
      <x:c r="E691" s="0" t="s">
        <x:v>87</x:v>
      </x:c>
      <x:c r="F691" s="0" t="s">
        <x:v>88</x:v>
      </x:c>
      <x:c r="G691" s="0" t="s">
        <x:v>67</x:v>
      </x:c>
      <x:c r="H691" s="0" t="s">
        <x:v>68</x:v>
      </x:c>
      <x:c r="I691" s="0" t="s">
        <x:v>53</x:v>
      </x:c>
      <x:c r="J691" s="0">
        <x:v>81</x:v>
      </x:c>
    </x:row>
    <x:row r="692" spans="1:10">
      <x:c r="A692" s="0" t="s">
        <x:v>2</x:v>
      </x:c>
      <x:c r="B692" s="0" t="s">
        <x:v>4</x:v>
      </x:c>
      <x:c r="C692" s="0" t="s">
        <x:v>98</x:v>
      </x:c>
      <x:c r="D692" s="0" t="s">
        <x:v>98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53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98</x:v>
      </x:c>
      <x:c r="D693" s="0" t="s">
        <x:v>98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53</x:v>
      </x:c>
      <x:c r="J693" s="0">
        <x:v>14</x:v>
      </x:c>
    </x:row>
    <x:row r="694" spans="1:10">
      <x:c r="A694" s="0" t="s">
        <x:v>2</x:v>
      </x:c>
      <x:c r="B694" s="0" t="s">
        <x:v>4</x:v>
      </x:c>
      <x:c r="C694" s="0" t="s">
        <x:v>98</x:v>
      </x:c>
      <x:c r="D694" s="0" t="s">
        <x:v>98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53</x:v>
      </x:c>
      <x:c r="J694" s="0">
        <x:v>58</x:v>
      </x:c>
    </x:row>
    <x:row r="695" spans="1:10">
      <x:c r="A695" s="0" t="s">
        <x:v>2</x:v>
      </x:c>
      <x:c r="B695" s="0" t="s">
        <x:v>4</x:v>
      </x:c>
      <x:c r="C695" s="0" t="s">
        <x:v>98</x:v>
      </x:c>
      <x:c r="D695" s="0" t="s">
        <x:v>98</x:v>
      </x:c>
      <x:c r="E695" s="0" t="s">
        <x:v>89</x:v>
      </x:c>
      <x:c r="F695" s="0" t="s">
        <x:v>90</x:v>
      </x:c>
      <x:c r="G695" s="0" t="s">
        <x:v>51</x:v>
      </x:c>
      <x:c r="H695" s="0" t="s">
        <x:v>52</x:v>
      </x:c>
      <x:c r="I695" s="0" t="s">
        <x:v>53</x:v>
      </x:c>
      <x:c r="J695" s="0">
        <x:v>260</x:v>
      </x:c>
    </x:row>
    <x:row r="696" spans="1:10">
      <x:c r="A696" s="0" t="s">
        <x:v>2</x:v>
      </x:c>
      <x:c r="B696" s="0" t="s">
        <x:v>4</x:v>
      </x:c>
      <x:c r="C696" s="0" t="s">
        <x:v>98</x:v>
      </x:c>
      <x:c r="D696" s="0" t="s">
        <x:v>98</x:v>
      </x:c>
      <x:c r="E696" s="0" t="s">
        <x:v>89</x:v>
      </x:c>
      <x:c r="F696" s="0" t="s">
        <x:v>90</x:v>
      </x:c>
      <x:c r="G696" s="0" t="s">
        <x:v>54</x:v>
      </x:c>
      <x:c r="H696" s="0" t="s">
        <x:v>55</x:v>
      </x:c>
      <x:c r="I696" s="0" t="s">
        <x:v>53</x:v>
      </x:c>
      <x:c r="J696" s="0">
        <x:v>49</x:v>
      </x:c>
    </x:row>
    <x:row r="697" spans="1:10">
      <x:c r="A697" s="0" t="s">
        <x:v>2</x:v>
      </x:c>
      <x:c r="B697" s="0" t="s">
        <x:v>4</x:v>
      </x:c>
      <x:c r="C697" s="0" t="s">
        <x:v>98</x:v>
      </x:c>
      <x:c r="D697" s="0" t="s">
        <x:v>98</x:v>
      </x:c>
      <x:c r="E697" s="0" t="s">
        <x:v>89</x:v>
      </x:c>
      <x:c r="F697" s="0" t="s">
        <x:v>90</x:v>
      </x:c>
      <x:c r="G697" s="0" t="s">
        <x:v>56</x:v>
      </x:c>
      <x:c r="H697" s="0" t="s">
        <x:v>57</x:v>
      </x:c>
      <x:c r="I697" s="0" t="s">
        <x:v>53</x:v>
      </x:c>
      <x:c r="J697" s="0">
        <x:v>20</x:v>
      </x:c>
    </x:row>
    <x:row r="698" spans="1:10">
      <x:c r="A698" s="0" t="s">
        <x:v>2</x:v>
      </x:c>
      <x:c r="B698" s="0" t="s">
        <x:v>4</x:v>
      </x:c>
      <x:c r="C698" s="0" t="s">
        <x:v>98</x:v>
      </x:c>
      <x:c r="D698" s="0" t="s">
        <x:v>98</x:v>
      </x:c>
      <x:c r="E698" s="0" t="s">
        <x:v>89</x:v>
      </x:c>
      <x:c r="F698" s="0" t="s">
        <x:v>90</x:v>
      </x:c>
      <x:c r="G698" s="0" t="s">
        <x:v>58</x:v>
      </x:c>
      <x:c r="H698" s="0" t="s">
        <x:v>59</x:v>
      </x:c>
      <x:c r="I698" s="0" t="s">
        <x:v>53</x:v>
      </x:c>
      <x:c r="J698" s="0">
        <x:v>39</x:v>
      </x:c>
    </x:row>
    <x:row r="699" spans="1:10">
      <x:c r="A699" s="0" t="s">
        <x:v>2</x:v>
      </x:c>
      <x:c r="B699" s="0" t="s">
        <x:v>4</x:v>
      </x:c>
      <x:c r="C699" s="0" t="s">
        <x:v>98</x:v>
      </x:c>
      <x:c r="D699" s="0" t="s">
        <x:v>98</x:v>
      </x:c>
      <x:c r="E699" s="0" t="s">
        <x:v>89</x:v>
      </x:c>
      <x:c r="F699" s="0" t="s">
        <x:v>90</x:v>
      </x:c>
      <x:c r="G699" s="0" t="s">
        <x:v>60</x:v>
      </x:c>
      <x:c r="H699" s="0" t="s">
        <x:v>61</x:v>
      </x:c>
      <x:c r="I699" s="0" t="s">
        <x:v>53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98</x:v>
      </x:c>
      <x:c r="D700" s="0" t="s">
        <x:v>98</x:v>
      </x:c>
      <x:c r="E700" s="0" t="s">
        <x:v>89</x:v>
      </x:c>
      <x:c r="F700" s="0" t="s">
        <x:v>90</x:v>
      </x:c>
      <x:c r="G700" s="0" t="s">
        <x:v>62</x:v>
      </x:c>
      <x:c r="H700" s="0" t="s">
        <x:v>63</x:v>
      </x:c>
      <x:c r="I700" s="0" t="s">
        <x:v>53</x:v>
      </x:c>
      <x:c r="J700" s="0">
        <x:v>18</x:v>
      </x:c>
    </x:row>
    <x:row r="701" spans="1:10">
      <x:c r="A701" s="0" t="s">
        <x:v>2</x:v>
      </x:c>
      <x:c r="B701" s="0" t="s">
        <x:v>4</x:v>
      </x:c>
      <x:c r="C701" s="0" t="s">
        <x:v>98</x:v>
      </x:c>
      <x:c r="D701" s="0" t="s">
        <x:v>98</x:v>
      </x:c>
      <x:c r="E701" s="0" t="s">
        <x:v>89</x:v>
      </x:c>
      <x:c r="F701" s="0" t="s">
        <x:v>90</x:v>
      </x:c>
      <x:c r="G701" s="0" t="s">
        <x:v>64</x:v>
      </x:c>
      <x:c r="H701" s="0" t="s">
        <x:v>65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98</x:v>
      </x:c>
      <x:c r="E702" s="0" t="s">
        <x:v>89</x:v>
      </x:c>
      <x:c r="F702" s="0" t="s">
        <x:v>90</x:v>
      </x:c>
      <x:c r="G702" s="0" t="s">
        <x:v>67</x:v>
      </x:c>
      <x:c r="H702" s="0" t="s">
        <x:v>68</x:v>
      </x:c>
      <x:c r="I702" s="0" t="s">
        <x:v>53</x:v>
      </x:c>
      <x:c r="J702" s="0">
        <x:v>52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98</x:v>
      </x:c>
      <x:c r="E703" s="0" t="s">
        <x:v>89</x:v>
      </x:c>
      <x:c r="F703" s="0" t="s">
        <x:v>90</x:v>
      </x:c>
      <x:c r="G703" s="0" t="s">
        <x:v>69</x:v>
      </x:c>
      <x:c r="H703" s="0" t="s">
        <x:v>70</x:v>
      </x:c>
      <x:c r="I703" s="0" t="s">
        <x:v>53</x:v>
      </x:c>
      <x:c r="J703" s="0">
        <x:v>15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98</x:v>
      </x:c>
      <x:c r="E704" s="0" t="s">
        <x:v>89</x:v>
      </x:c>
      <x:c r="F704" s="0" t="s">
        <x:v>90</x:v>
      </x:c>
      <x:c r="G704" s="0" t="s">
        <x:v>71</x:v>
      </x:c>
      <x:c r="H704" s="0" t="s">
        <x:v>72</x:v>
      </x:c>
      <x:c r="I704" s="0" t="s">
        <x:v>53</x:v>
      </x:c>
      <x:c r="J704" s="0">
        <x:v>10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98</x:v>
      </x:c>
      <x:c r="E705" s="0" t="s">
        <x:v>89</x:v>
      </x:c>
      <x:c r="F705" s="0" t="s">
        <x:v>90</x:v>
      </x:c>
      <x:c r="G705" s="0" t="s">
        <x:v>73</x:v>
      </x:c>
      <x:c r="H705" s="0" t="s">
        <x:v>74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98</x:v>
      </x:c>
      <x:c r="E706" s="0" t="s">
        <x:v>91</x:v>
      </x:c>
      <x:c r="F706" s="0" t="s">
        <x:v>92</x:v>
      </x:c>
      <x:c r="G706" s="0" t="s">
        <x:v>51</x:v>
      </x:c>
      <x:c r="H706" s="0" t="s">
        <x:v>52</x:v>
      </x:c>
      <x:c r="I706" s="0" t="s">
        <x:v>53</x:v>
      </x:c>
      <x:c r="J706" s="0">
        <x:v>249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98</x:v>
      </x:c>
      <x:c r="E707" s="0" t="s">
        <x:v>91</x:v>
      </x:c>
      <x:c r="F707" s="0" t="s">
        <x:v>92</x:v>
      </x:c>
      <x:c r="G707" s="0" t="s">
        <x:v>54</x:v>
      </x:c>
      <x:c r="H707" s="0" t="s">
        <x:v>55</x:v>
      </x:c>
      <x:c r="I707" s="0" t="s">
        <x:v>53</x:v>
      </x:c>
      <x:c r="J707" s="0">
        <x:v>43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98</x:v>
      </x:c>
      <x:c r="E708" s="0" t="s">
        <x:v>91</x:v>
      </x:c>
      <x:c r="F708" s="0" t="s">
        <x:v>92</x:v>
      </x:c>
      <x:c r="G708" s="0" t="s">
        <x:v>56</x:v>
      </x:c>
      <x:c r="H708" s="0" t="s">
        <x:v>57</x:v>
      </x:c>
      <x:c r="I708" s="0" t="s">
        <x:v>53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98</x:v>
      </x:c>
      <x:c r="E709" s="0" t="s">
        <x:v>91</x:v>
      </x:c>
      <x:c r="F709" s="0" t="s">
        <x:v>92</x:v>
      </x:c>
      <x:c r="G709" s="0" t="s">
        <x:v>58</x:v>
      </x:c>
      <x:c r="H709" s="0" t="s">
        <x:v>59</x:v>
      </x:c>
      <x:c r="I709" s="0" t="s">
        <x:v>53</x:v>
      </x:c>
      <x:c r="J709" s="0">
        <x:v>19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98</x:v>
      </x:c>
      <x:c r="E710" s="0" t="s">
        <x:v>91</x:v>
      </x:c>
      <x:c r="F710" s="0" t="s">
        <x:v>92</x:v>
      </x:c>
      <x:c r="G710" s="0" t="s">
        <x:v>60</x:v>
      </x:c>
      <x:c r="H710" s="0" t="s">
        <x:v>61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98</x:v>
      </x:c>
      <x:c r="E711" s="0" t="s">
        <x:v>91</x:v>
      </x:c>
      <x:c r="F711" s="0" t="s">
        <x:v>92</x:v>
      </x:c>
      <x:c r="G711" s="0" t="s">
        <x:v>62</x:v>
      </x:c>
      <x:c r="H711" s="0" t="s">
        <x:v>63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98</x:v>
      </x:c>
      <x:c r="E712" s="0" t="s">
        <x:v>91</x:v>
      </x:c>
      <x:c r="F712" s="0" t="s">
        <x:v>92</x:v>
      </x:c>
      <x:c r="G712" s="0" t="s">
        <x:v>64</x:v>
      </x:c>
      <x:c r="H712" s="0" t="s">
        <x:v>65</x:v>
      </x:c>
      <x:c r="I712" s="0" t="s">
        <x:v>53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98</x:v>
      </x:c>
      <x:c r="E713" s="0" t="s">
        <x:v>91</x:v>
      </x:c>
      <x:c r="F713" s="0" t="s">
        <x:v>92</x:v>
      </x:c>
      <x:c r="G713" s="0" t="s">
        <x:v>67</x:v>
      </x:c>
      <x:c r="H713" s="0" t="s">
        <x:v>68</x:v>
      </x:c>
      <x:c r="I713" s="0" t="s">
        <x:v>53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98</x:v>
      </x:c>
      <x:c r="E714" s="0" t="s">
        <x:v>91</x:v>
      </x:c>
      <x:c r="F714" s="0" t="s">
        <x:v>92</x:v>
      </x:c>
      <x:c r="G714" s="0" t="s">
        <x:v>69</x:v>
      </x:c>
      <x:c r="H714" s="0" t="s">
        <x:v>70</x:v>
      </x:c>
      <x:c r="I714" s="0" t="s">
        <x:v>53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98</x:v>
      </x:c>
      <x:c r="E715" s="0" t="s">
        <x:v>91</x:v>
      </x:c>
      <x:c r="F715" s="0" t="s">
        <x:v>92</x:v>
      </x:c>
      <x:c r="G715" s="0" t="s">
        <x:v>71</x:v>
      </x:c>
      <x:c r="H715" s="0" t="s">
        <x:v>72</x:v>
      </x:c>
      <x:c r="I715" s="0" t="s">
        <x:v>53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98</x:v>
      </x:c>
      <x:c r="E716" s="0" t="s">
        <x:v>91</x:v>
      </x:c>
      <x:c r="F716" s="0" t="s">
        <x:v>92</x:v>
      </x:c>
      <x:c r="G716" s="0" t="s">
        <x:v>73</x:v>
      </x:c>
      <x:c r="H716" s="0" t="s">
        <x:v>74</x:v>
      </x:c>
      <x:c r="I716" s="0" t="s">
        <x:v>53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98</x:v>
      </x:c>
      <x:c r="E717" s="0" t="s">
        <x:v>51</x:v>
      </x:c>
      <x:c r="F717" s="0" t="s">
        <x:v>93</x:v>
      </x:c>
      <x:c r="G717" s="0" t="s">
        <x:v>51</x:v>
      </x:c>
      <x:c r="H717" s="0" t="s">
        <x:v>52</x:v>
      </x:c>
      <x:c r="I717" s="0" t="s">
        <x:v>53</x:v>
      </x:c>
      <x:c r="J717" s="0">
        <x:v>21262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98</x:v>
      </x:c>
      <x:c r="E718" s="0" t="s">
        <x:v>51</x:v>
      </x:c>
      <x:c r="F718" s="0" t="s">
        <x:v>93</x:v>
      </x:c>
      <x:c r="G718" s="0" t="s">
        <x:v>54</x:v>
      </x:c>
      <x:c r="H718" s="0" t="s">
        <x:v>55</x:v>
      </x:c>
      <x:c r="I718" s="0" t="s">
        <x:v>53</x:v>
      </x:c>
      <x:c r="J718" s="0">
        <x:v>2732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98</x:v>
      </x:c>
      <x:c r="E719" s="0" t="s">
        <x:v>51</x:v>
      </x:c>
      <x:c r="F719" s="0" t="s">
        <x:v>93</x:v>
      </x:c>
      <x:c r="G719" s="0" t="s">
        <x:v>56</x:v>
      </x:c>
      <x:c r="H719" s="0" t="s">
        <x:v>57</x:v>
      </x:c>
      <x:c r="I719" s="0" t="s">
        <x:v>53</x:v>
      </x:c>
      <x:c r="J719" s="0">
        <x:v>2526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98</x:v>
      </x:c>
      <x:c r="E720" s="0" t="s">
        <x:v>51</x:v>
      </x:c>
      <x:c r="F720" s="0" t="s">
        <x:v>93</x:v>
      </x:c>
      <x:c r="G720" s="0" t="s">
        <x:v>58</x:v>
      </x:c>
      <x:c r="H720" s="0" t="s">
        <x:v>59</x:v>
      </x:c>
      <x:c r="I720" s="0" t="s">
        <x:v>53</x:v>
      </x:c>
      <x:c r="J720" s="0">
        <x:v>2711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98</x:v>
      </x:c>
      <x:c r="E721" s="0" t="s">
        <x:v>51</x:v>
      </x:c>
      <x:c r="F721" s="0" t="s">
        <x:v>93</x:v>
      </x:c>
      <x:c r="G721" s="0" t="s">
        <x:v>60</x:v>
      </x:c>
      <x:c r="H721" s="0" t="s">
        <x:v>61</x:v>
      </x:c>
      <x:c r="I721" s="0" t="s">
        <x:v>53</x:v>
      </x:c>
      <x:c r="J721" s="0">
        <x:v>834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98</x:v>
      </x:c>
      <x:c r="E722" s="0" t="s">
        <x:v>51</x:v>
      </x:c>
      <x:c r="F722" s="0" t="s">
        <x:v>93</x:v>
      </x:c>
      <x:c r="G722" s="0" t="s">
        <x:v>62</x:v>
      </x:c>
      <x:c r="H722" s="0" t="s">
        <x:v>63</x:v>
      </x:c>
      <x:c r="I722" s="0" t="s">
        <x:v>53</x:v>
      </x:c>
      <x:c r="J722" s="0">
        <x:v>1495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98</x:v>
      </x:c>
      <x:c r="E723" s="0" t="s">
        <x:v>51</x:v>
      </x:c>
      <x:c r="F723" s="0" t="s">
        <x:v>93</x:v>
      </x:c>
      <x:c r="G723" s="0" t="s">
        <x:v>64</x:v>
      </x:c>
      <x:c r="H723" s="0" t="s">
        <x:v>65</x:v>
      </x:c>
      <x:c r="I723" s="0" t="s">
        <x:v>53</x:v>
      </x:c>
      <x:c r="J723" s="0">
        <x:v>110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98</x:v>
      </x:c>
      <x:c r="E724" s="0" t="s">
        <x:v>51</x:v>
      </x:c>
      <x:c r="F724" s="0" t="s">
        <x:v>93</x:v>
      </x:c>
      <x:c r="G724" s="0" t="s">
        <x:v>67</x:v>
      </x:c>
      <x:c r="H724" s="0" t="s">
        <x:v>68</x:v>
      </x:c>
      <x:c r="I724" s="0" t="s">
        <x:v>53</x:v>
      </x:c>
      <x:c r="J724" s="0">
        <x:v>7159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98</x:v>
      </x:c>
      <x:c r="E725" s="0" t="s">
        <x:v>51</x:v>
      </x:c>
      <x:c r="F725" s="0" t="s">
        <x:v>93</x:v>
      </x:c>
      <x:c r="G725" s="0" t="s">
        <x:v>69</x:v>
      </x:c>
      <x:c r="H725" s="0" t="s">
        <x:v>70</x:v>
      </x:c>
      <x:c r="I725" s="0" t="s">
        <x:v>53</x:v>
      </x:c>
      <x:c r="J725" s="0">
        <x:v>1240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98</x:v>
      </x:c>
      <x:c r="E726" s="0" t="s">
        <x:v>51</x:v>
      </x:c>
      <x:c r="F726" s="0" t="s">
        <x:v>93</x:v>
      </x:c>
      <x:c r="G726" s="0" t="s">
        <x:v>71</x:v>
      </x:c>
      <x:c r="H726" s="0" t="s">
        <x:v>72</x:v>
      </x:c>
      <x:c r="I726" s="0" t="s">
        <x:v>53</x:v>
      </x:c>
      <x:c r="J726" s="0">
        <x:v>304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98</x:v>
      </x:c>
      <x:c r="E727" s="0" t="s">
        <x:v>51</x:v>
      </x:c>
      <x:c r="F727" s="0" t="s">
        <x:v>93</x:v>
      </x:c>
      <x:c r="G727" s="0" t="s">
        <x:v>73</x:v>
      </x:c>
      <x:c r="H727" s="0" t="s">
        <x:v>74</x:v>
      </x:c>
      <x:c r="I727" s="0" t="s">
        <x:v>53</x:v>
      </x:c>
      <x:c r="J727" s="0">
        <x:v>2151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147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99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99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99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9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99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99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99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99</x:v>
      </x:c>
      <x:c r="E735" s="0" t="s">
        <x:v>49</x:v>
      </x:c>
      <x:c r="F735" s="0" t="s">
        <x:v>50</x:v>
      </x:c>
      <x:c r="G735" s="0" t="s">
        <x:v>67</x:v>
      </x:c>
      <x:c r="H735" s="0" t="s">
        <x:v>68</x:v>
      </x:c>
      <x:c r="I735" s="0" t="s">
        <x:v>53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99</x:v>
      </x:c>
      <x:c r="E736" s="0" t="s">
        <x:v>49</x:v>
      </x:c>
      <x:c r="F736" s="0" t="s">
        <x:v>50</x:v>
      </x:c>
      <x:c r="G736" s="0" t="s">
        <x:v>69</x:v>
      </x:c>
      <x:c r="H736" s="0" t="s">
        <x:v>70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99</x:v>
      </x:c>
      <x:c r="E737" s="0" t="s">
        <x:v>49</x:v>
      </x:c>
      <x:c r="F737" s="0" t="s">
        <x:v>50</x:v>
      </x:c>
      <x:c r="G737" s="0" t="s">
        <x:v>71</x:v>
      </x:c>
      <x:c r="H737" s="0" t="s">
        <x:v>72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99</x:v>
      </x:c>
      <x:c r="E738" s="0" t="s">
        <x:v>49</x:v>
      </x:c>
      <x:c r="F738" s="0" t="s">
        <x:v>50</x:v>
      </x:c>
      <x:c r="G738" s="0" t="s">
        <x:v>73</x:v>
      </x:c>
      <x:c r="H738" s="0" t="s">
        <x:v>74</x:v>
      </x:c>
      <x:c r="I738" s="0" t="s">
        <x:v>53</x:v>
      </x:c>
      <x:c r="J738" s="0">
        <x:v>118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99</x:v>
      </x:c>
      <x:c r="E739" s="0" t="s">
        <x:v>75</x:v>
      </x:c>
      <x:c r="F739" s="0" t="s">
        <x:v>76</x:v>
      </x:c>
      <x:c r="G739" s="0" t="s">
        <x:v>51</x:v>
      </x:c>
      <x:c r="H739" s="0" t="s">
        <x:v>52</x:v>
      </x:c>
      <x:c r="I739" s="0" t="s">
        <x:v>53</x:v>
      </x:c>
      <x:c r="J739" s="0">
        <x:v>515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99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53</x:v>
      </x:c>
      <x:c r="J740" s="0">
        <x:v>30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99</x:v>
      </x:c>
      <x:c r="E741" s="0" t="s">
        <x:v>75</x:v>
      </x:c>
      <x:c r="F741" s="0" t="s">
        <x:v>76</x:v>
      </x:c>
      <x:c r="G741" s="0" t="s">
        <x:v>56</x:v>
      </x:c>
      <x:c r="H741" s="0" t="s">
        <x:v>57</x:v>
      </x:c>
      <x:c r="I741" s="0" t="s">
        <x:v>53</x:v>
      </x:c>
      <x:c r="J741" s="0">
        <x:v>42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99</x:v>
      </x:c>
      <x:c r="E742" s="0" t="s">
        <x:v>75</x:v>
      </x:c>
      <x:c r="F742" s="0" t="s">
        <x:v>76</x:v>
      </x:c>
      <x:c r="G742" s="0" t="s">
        <x:v>58</x:v>
      </x:c>
      <x:c r="H742" s="0" t="s">
        <x:v>59</x:v>
      </x:c>
      <x:c r="I742" s="0" t="s">
        <x:v>53</x:v>
      </x:c>
      <x:c r="J742" s="0">
        <x:v>77</x:v>
      </x:c>
    </x:row>
    <x:row r="743" spans="1:10">
      <x:c r="A743" s="0" t="s">
        <x:v>2</x:v>
      </x:c>
      <x:c r="B743" s="0" t="s">
        <x:v>4</x:v>
      </x:c>
      <x:c r="C743" s="0" t="s">
        <x:v>99</x:v>
      </x:c>
      <x:c r="D743" s="0" t="s">
        <x:v>99</x:v>
      </x:c>
      <x:c r="E743" s="0" t="s">
        <x:v>75</x:v>
      </x:c>
      <x:c r="F743" s="0" t="s">
        <x:v>76</x:v>
      </x:c>
      <x:c r="G743" s="0" t="s">
        <x:v>60</x:v>
      </x:c>
      <x:c r="H743" s="0" t="s">
        <x:v>61</x:v>
      </x:c>
      <x:c r="I743" s="0" t="s">
        <x:v>53</x:v>
      </x:c>
      <x:c r="J743" s="0">
        <x:v>53</x:v>
      </x:c>
    </x:row>
    <x:row r="744" spans="1:10">
      <x:c r="A744" s="0" t="s">
        <x:v>2</x:v>
      </x:c>
      <x:c r="B744" s="0" t="s">
        <x:v>4</x:v>
      </x:c>
      <x:c r="C744" s="0" t="s">
        <x:v>99</x:v>
      </x:c>
      <x:c r="D744" s="0" t="s">
        <x:v>99</x:v>
      </x:c>
      <x:c r="E744" s="0" t="s">
        <x:v>75</x:v>
      </x:c>
      <x:c r="F744" s="0" t="s">
        <x:v>76</x:v>
      </x:c>
      <x:c r="G744" s="0" t="s">
        <x:v>62</x:v>
      </x:c>
      <x:c r="H744" s="0" t="s">
        <x:v>63</x:v>
      </x:c>
      <x:c r="I744" s="0" t="s">
        <x:v>53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99</x:v>
      </x:c>
      <x:c r="D745" s="0" t="s">
        <x:v>99</x:v>
      </x:c>
      <x:c r="E745" s="0" t="s">
        <x:v>75</x:v>
      </x:c>
      <x:c r="F745" s="0" t="s">
        <x:v>76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99</x:v>
      </x:c>
      <x:c r="D746" s="0" t="s">
        <x:v>99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53</x:v>
      </x:c>
      <x:c r="J746" s="0">
        <x:v>61</x:v>
      </x:c>
    </x:row>
    <x:row r="747" spans="1:10">
      <x:c r="A747" s="0" t="s">
        <x:v>2</x:v>
      </x:c>
      <x:c r="B747" s="0" t="s">
        <x:v>4</x:v>
      </x:c>
      <x:c r="C747" s="0" t="s">
        <x:v>99</x:v>
      </x:c>
      <x:c r="D747" s="0" t="s">
        <x:v>99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53</x:v>
      </x:c>
      <x:c r="J747" s="0">
        <x:v>54</x:v>
      </x:c>
    </x:row>
    <x:row r="748" spans="1:10">
      <x:c r="A748" s="0" t="s">
        <x:v>2</x:v>
      </x:c>
      <x:c r="B748" s="0" t="s">
        <x:v>4</x:v>
      </x:c>
      <x:c r="C748" s="0" t="s">
        <x:v>99</x:v>
      </x:c>
      <x:c r="D748" s="0" t="s">
        <x:v>99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53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99</x:v>
      </x:c>
      <x:c r="D749" s="0" t="s">
        <x:v>99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53</x:v>
      </x:c>
      <x:c r="J749" s="0">
        <x:v>168</x:v>
      </x:c>
    </x:row>
    <x:row r="750" spans="1:10">
      <x:c r="A750" s="0" t="s">
        <x:v>2</x:v>
      </x:c>
      <x:c r="B750" s="0" t="s">
        <x:v>4</x:v>
      </x:c>
      <x:c r="C750" s="0" t="s">
        <x:v>99</x:v>
      </x:c>
      <x:c r="D750" s="0" t="s">
        <x:v>99</x:v>
      </x:c>
      <x:c r="E750" s="0" t="s">
        <x:v>77</x:v>
      </x:c>
      <x:c r="F750" s="0" t="s">
        <x:v>78</x:v>
      </x:c>
      <x:c r="G750" s="0" t="s">
        <x:v>51</x:v>
      </x:c>
      <x:c r="H750" s="0" t="s">
        <x:v>52</x:v>
      </x:c>
      <x:c r="I750" s="0" t="s">
        <x:v>53</x:v>
      </x:c>
      <x:c r="J750" s="0">
        <x:v>4615</x:v>
      </x:c>
    </x:row>
    <x:row r="751" spans="1:10">
      <x:c r="A751" s="0" t="s">
        <x:v>2</x:v>
      </x:c>
      <x:c r="B751" s="0" t="s">
        <x:v>4</x:v>
      </x:c>
      <x:c r="C751" s="0" t="s">
        <x:v>99</x:v>
      </x:c>
      <x:c r="D751" s="0" t="s">
        <x:v>99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53</x:v>
      </x:c>
      <x:c r="J751" s="0">
        <x:v>463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99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53</x:v>
      </x:c>
      <x:c r="J752" s="0">
        <x:v>533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99</x:v>
      </x:c>
      <x:c r="E753" s="0" t="s">
        <x:v>77</x:v>
      </x:c>
      <x:c r="F753" s="0" t="s">
        <x:v>78</x:v>
      </x:c>
      <x:c r="G753" s="0" t="s">
        <x:v>58</x:v>
      </x:c>
      <x:c r="H753" s="0" t="s">
        <x:v>59</x:v>
      </x:c>
      <x:c r="I753" s="0" t="s">
        <x:v>53</x:v>
      </x:c>
      <x:c r="J753" s="0">
        <x:v>729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99</x:v>
      </x:c>
      <x:c r="E754" s="0" t="s">
        <x:v>77</x:v>
      </x:c>
      <x:c r="F754" s="0" t="s">
        <x:v>78</x:v>
      </x:c>
      <x:c r="G754" s="0" t="s">
        <x:v>60</x:v>
      </x:c>
      <x:c r="H754" s="0" t="s">
        <x:v>61</x:v>
      </x:c>
      <x:c r="I754" s="0" t="s">
        <x:v>53</x:v>
      </x:c>
      <x:c r="J754" s="0">
        <x:v>204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99</x:v>
      </x:c>
      <x:c r="E755" s="0" t="s">
        <x:v>77</x:v>
      </x:c>
      <x:c r="F755" s="0" t="s">
        <x:v>78</x:v>
      </x:c>
      <x:c r="G755" s="0" t="s">
        <x:v>62</x:v>
      </x:c>
      <x:c r="H755" s="0" t="s">
        <x:v>63</x:v>
      </x:c>
      <x:c r="I755" s="0" t="s">
        <x:v>53</x:v>
      </x:c>
      <x:c r="J755" s="0">
        <x:v>289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99</x:v>
      </x:c>
      <x:c r="E756" s="0" t="s">
        <x:v>77</x:v>
      </x:c>
      <x:c r="F756" s="0" t="s">
        <x:v>78</x:v>
      </x:c>
      <x:c r="G756" s="0" t="s">
        <x:v>64</x:v>
      </x:c>
      <x:c r="H756" s="0" t="s">
        <x:v>65</x:v>
      </x:c>
      <x:c r="I756" s="0" t="s">
        <x:v>53</x:v>
      </x:c>
      <x:c r="J756" s="0">
        <x:v>30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99</x:v>
      </x:c>
      <x:c r="E757" s="0" t="s">
        <x:v>77</x:v>
      </x:c>
      <x:c r="F757" s="0" t="s">
        <x:v>78</x:v>
      </x:c>
      <x:c r="G757" s="0" t="s">
        <x:v>67</x:v>
      </x:c>
      <x:c r="H757" s="0" t="s">
        <x:v>68</x:v>
      </x:c>
      <x:c r="I757" s="0" t="s">
        <x:v>53</x:v>
      </x:c>
      <x:c r="J757" s="0">
        <x:v>1551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99</x:v>
      </x:c>
      <x:c r="E758" s="0" t="s">
        <x:v>77</x:v>
      </x:c>
      <x:c r="F758" s="0" t="s">
        <x:v>78</x:v>
      </x:c>
      <x:c r="G758" s="0" t="s">
        <x:v>69</x:v>
      </x:c>
      <x:c r="H758" s="0" t="s">
        <x:v>70</x:v>
      </x:c>
      <x:c r="I758" s="0" t="s">
        <x:v>53</x:v>
      </x:c>
      <x:c r="J758" s="0">
        <x:v>310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99</x:v>
      </x:c>
      <x:c r="E759" s="0" t="s">
        <x:v>77</x:v>
      </x:c>
      <x:c r="F759" s="0" t="s">
        <x:v>78</x:v>
      </x:c>
      <x:c r="G759" s="0" t="s">
        <x:v>71</x:v>
      </x:c>
      <x:c r="H759" s="0" t="s">
        <x:v>72</x:v>
      </x:c>
      <x:c r="I759" s="0" t="s">
        <x:v>53</x:v>
      </x:c>
      <x:c r="J759" s="0">
        <x:v>74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99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53</x:v>
      </x:c>
      <x:c r="J760" s="0">
        <x:v>432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99</x:v>
      </x:c>
      <x:c r="E761" s="0" t="s">
        <x:v>79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8062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99</x:v>
      </x:c>
      <x:c r="E762" s="0" t="s">
        <x:v>79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911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99</x:v>
      </x:c>
      <x:c r="E763" s="0" t="s">
        <x:v>79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1119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99</x:v>
      </x:c>
      <x:c r="E764" s="0" t="s">
        <x:v>79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880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99</x:v>
      </x:c>
      <x:c r="E765" s="0" t="s">
        <x:v>79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192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99</x:v>
      </x:c>
      <x:c r="E766" s="0" t="s">
        <x:v>79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550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99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51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99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53</x:v>
      </x:c>
      <x:c r="J768" s="0">
        <x:v>3403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99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53</x:v>
      </x:c>
      <x:c r="J769" s="0">
        <x:v>405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99</x:v>
      </x:c>
      <x:c r="E770" s="0" t="s">
        <x:v>79</x:v>
      </x:c>
      <x:c r="F770" s="0" t="s">
        <x:v>80</x:v>
      </x:c>
      <x:c r="G770" s="0" t="s">
        <x:v>71</x:v>
      </x:c>
      <x:c r="H770" s="0" t="s">
        <x:v>72</x:v>
      </x:c>
      <x:c r="I770" s="0" t="s">
        <x:v>53</x:v>
      </x:c>
      <x:c r="J770" s="0">
        <x:v>97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99</x:v>
      </x:c>
      <x:c r="E771" s="0" t="s">
        <x:v>79</x:v>
      </x:c>
      <x:c r="F771" s="0" t="s">
        <x:v>80</x:v>
      </x:c>
      <x:c r="G771" s="0" t="s">
        <x:v>73</x:v>
      </x:c>
      <x:c r="H771" s="0" t="s">
        <x:v>74</x:v>
      </x:c>
      <x:c r="I771" s="0" t="s">
        <x:v>53</x:v>
      </x:c>
      <x:c r="J771" s="0">
        <x:v>454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99</x:v>
      </x:c>
      <x:c r="E772" s="0" t="s">
        <x:v>81</x:v>
      </x:c>
      <x:c r="F772" s="0" t="s">
        <x:v>82</x:v>
      </x:c>
      <x:c r="G772" s="0" t="s">
        <x:v>51</x:v>
      </x:c>
      <x:c r="H772" s="0" t="s">
        <x:v>52</x:v>
      </x:c>
      <x:c r="I772" s="0" t="s">
        <x:v>53</x:v>
      </x:c>
      <x:c r="J772" s="0">
        <x:v>3773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99</x:v>
      </x:c>
      <x:c r="E773" s="0" t="s">
        <x:v>81</x:v>
      </x:c>
      <x:c r="F773" s="0" t="s">
        <x:v>82</x:v>
      </x:c>
      <x:c r="G773" s="0" t="s">
        <x:v>54</x:v>
      </x:c>
      <x:c r="H773" s="0" t="s">
        <x:v>55</x:v>
      </x:c>
      <x:c r="I773" s="0" t="s">
        <x:v>53</x:v>
      </x:c>
      <x:c r="J773" s="0">
        <x:v>561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99</x:v>
      </x:c>
      <x:c r="E774" s="0" t="s">
        <x:v>81</x:v>
      </x:c>
      <x:c r="F774" s="0" t="s">
        <x:v>82</x:v>
      </x:c>
      <x:c r="G774" s="0" t="s">
        <x:v>56</x:v>
      </x:c>
      <x:c r="H774" s="0" t="s">
        <x:v>57</x:v>
      </x:c>
      <x:c r="I774" s="0" t="s">
        <x:v>53</x:v>
      </x:c>
      <x:c r="J774" s="0">
        <x:v>511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99</x:v>
      </x:c>
      <x:c r="E775" s="0" t="s">
        <x:v>81</x:v>
      </x:c>
      <x:c r="F775" s="0" t="s">
        <x:v>82</x:v>
      </x:c>
      <x:c r="G775" s="0" t="s">
        <x:v>58</x:v>
      </x:c>
      <x:c r="H775" s="0" t="s">
        <x:v>59</x:v>
      </x:c>
      <x:c r="I775" s="0" t="s">
        <x:v>53</x:v>
      </x:c>
      <x:c r="J775" s="0">
        <x:v>447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99</x:v>
      </x:c>
      <x:c r="E776" s="0" t="s">
        <x:v>81</x:v>
      </x:c>
      <x:c r="F776" s="0" t="s">
        <x:v>82</x:v>
      </x:c>
      <x:c r="G776" s="0" t="s">
        <x:v>60</x:v>
      </x:c>
      <x:c r="H776" s="0" t="s">
        <x:v>61</x:v>
      </x:c>
      <x:c r="I776" s="0" t="s">
        <x:v>53</x:v>
      </x:c>
      <x:c r="J776" s="0">
        <x:v>136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99</x:v>
      </x:c>
      <x:c r="E777" s="0" t="s">
        <x:v>81</x:v>
      </x:c>
      <x:c r="F777" s="0" t="s">
        <x:v>82</x:v>
      </x:c>
      <x:c r="G777" s="0" t="s">
        <x:v>62</x:v>
      </x:c>
      <x:c r="H777" s="0" t="s">
        <x:v>63</x:v>
      </x:c>
      <x:c r="I777" s="0" t="s">
        <x:v>53</x:v>
      </x:c>
      <x:c r="J777" s="0">
        <x:v>322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99</x:v>
      </x:c>
      <x:c r="E778" s="0" t="s">
        <x:v>81</x:v>
      </x:c>
      <x:c r="F778" s="0" t="s">
        <x:v>82</x:v>
      </x:c>
      <x:c r="G778" s="0" t="s">
        <x:v>64</x:v>
      </x:c>
      <x:c r="H778" s="0" t="s">
        <x:v>65</x:v>
      </x:c>
      <x:c r="I778" s="0" t="s">
        <x:v>53</x:v>
      </x:c>
      <x:c r="J778" s="0">
        <x:v>31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99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53</x:v>
      </x:c>
      <x:c r="J779" s="0">
        <x:v>1135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99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53</x:v>
      </x:c>
      <x:c r="J780" s="0">
        <x:v>231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99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53</x:v>
      </x:c>
      <x:c r="J781" s="0">
        <x:v>66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99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53</x:v>
      </x:c>
      <x:c r="J782" s="0">
        <x:v>333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99</x:v>
      </x:c>
      <x:c r="E783" s="0" t="s">
        <x:v>83</x:v>
      </x:c>
      <x:c r="F783" s="0" t="s">
        <x:v>84</x:v>
      </x:c>
      <x:c r="G783" s="0" t="s">
        <x:v>51</x:v>
      </x:c>
      <x:c r="H783" s="0" t="s">
        <x:v>52</x:v>
      </x:c>
      <x:c r="I783" s="0" t="s">
        <x:v>53</x:v>
      </x:c>
      <x:c r="J783" s="0">
        <x:v>1447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99</x:v>
      </x:c>
      <x:c r="E784" s="0" t="s">
        <x:v>83</x:v>
      </x:c>
      <x:c r="F784" s="0" t="s">
        <x:v>84</x:v>
      </x:c>
      <x:c r="G784" s="0" t="s">
        <x:v>54</x:v>
      </x:c>
      <x:c r="H784" s="0" t="s">
        <x:v>55</x:v>
      </x:c>
      <x:c r="I784" s="0" t="s">
        <x:v>53</x:v>
      </x:c>
      <x:c r="J784" s="0">
        <x:v>205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99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53</x:v>
      </x:c>
      <x:c r="J785" s="0">
        <x:v>175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99</x:v>
      </x:c>
      <x:c r="E786" s="0" t="s">
        <x:v>83</x:v>
      </x:c>
      <x:c r="F786" s="0" t="s">
        <x:v>84</x:v>
      </x:c>
      <x:c r="G786" s="0" t="s">
        <x:v>58</x:v>
      </x:c>
      <x:c r="H786" s="0" t="s">
        <x:v>59</x:v>
      </x:c>
      <x:c r="I786" s="0" t="s">
        <x:v>53</x:v>
      </x:c>
      <x:c r="J786" s="0">
        <x:v>199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99</x:v>
      </x:c>
      <x:c r="E787" s="0" t="s">
        <x:v>83</x:v>
      </x:c>
      <x:c r="F787" s="0" t="s">
        <x:v>84</x:v>
      </x:c>
      <x:c r="G787" s="0" t="s">
        <x:v>60</x:v>
      </x:c>
      <x:c r="H787" s="0" t="s">
        <x:v>61</x:v>
      </x:c>
      <x:c r="I787" s="0" t="s">
        <x:v>53</x:v>
      </x:c>
      <x:c r="J787" s="0">
        <x:v>68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99</x:v>
      </x:c>
      <x:c r="E788" s="0" t="s">
        <x:v>83</x:v>
      </x:c>
      <x:c r="F788" s="0" t="s">
        <x:v>84</x:v>
      </x:c>
      <x:c r="G788" s="0" t="s">
        <x:v>62</x:v>
      </x:c>
      <x:c r="H788" s="0" t="s">
        <x:v>63</x:v>
      </x:c>
      <x:c r="I788" s="0" t="s">
        <x:v>53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99</x:v>
      </x:c>
      <x:c r="E789" s="0" t="s">
        <x:v>83</x:v>
      </x:c>
      <x:c r="F789" s="0" t="s">
        <x:v>84</x:v>
      </x:c>
      <x:c r="G789" s="0" t="s">
        <x:v>64</x:v>
      </x:c>
      <x:c r="H789" s="0" t="s">
        <x:v>65</x:v>
      </x:c>
      <x:c r="I789" s="0" t="s">
        <x:v>53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99</x:v>
      </x:c>
      <x:c r="E790" s="0" t="s">
        <x:v>83</x:v>
      </x:c>
      <x:c r="F790" s="0" t="s">
        <x:v>84</x:v>
      </x:c>
      <x:c r="G790" s="0" t="s">
        <x:v>67</x:v>
      </x:c>
      <x:c r="H790" s="0" t="s">
        <x:v>68</x:v>
      </x:c>
      <x:c r="I790" s="0" t="s">
        <x:v>53</x:v>
      </x:c>
      <x:c r="J790" s="0">
        <x:v>350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99</x:v>
      </x:c>
      <x:c r="E791" s="0" t="s">
        <x:v>83</x:v>
      </x:c>
      <x:c r="F791" s="0" t="s">
        <x:v>84</x:v>
      </x:c>
      <x:c r="G791" s="0" t="s">
        <x:v>69</x:v>
      </x:c>
      <x:c r="H791" s="0" t="s">
        <x:v>70</x:v>
      </x:c>
      <x:c r="I791" s="0" t="s">
        <x:v>53</x:v>
      </x:c>
      <x:c r="J791" s="0">
        <x:v>94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99</x:v>
      </x:c>
      <x:c r="E792" s="0" t="s">
        <x:v>83</x:v>
      </x:c>
      <x:c r="F792" s="0" t="s">
        <x:v>84</x:v>
      </x:c>
      <x:c r="G792" s="0" t="s">
        <x:v>71</x:v>
      </x:c>
      <x:c r="H792" s="0" t="s">
        <x:v>72</x:v>
      </x:c>
      <x:c r="I792" s="0" t="s">
        <x:v>53</x:v>
      </x:c>
      <x:c r="J792" s="0">
        <x:v>39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99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53</x:v>
      </x:c>
      <x:c r="J793" s="0">
        <x:v>175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99</x:v>
      </x:c>
      <x:c r="E794" s="0" t="s">
        <x:v>85</x:v>
      </x:c>
      <x:c r="F794" s="0" t="s">
        <x:v>86</x:v>
      </x:c>
      <x:c r="G794" s="0" t="s">
        <x:v>51</x:v>
      </x:c>
      <x:c r="H794" s="0" t="s">
        <x:v>52</x:v>
      </x:c>
      <x:c r="I794" s="0" t="s">
        <x:v>53</x:v>
      </x:c>
      <x:c r="J794" s="0">
        <x:v>836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99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53</x:v>
      </x:c>
      <x:c r="J795" s="0">
        <x:v>137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99</x:v>
      </x:c>
      <x:c r="E796" s="0" t="s">
        <x:v>85</x:v>
      </x:c>
      <x:c r="F796" s="0" t="s">
        <x:v>86</x:v>
      </x:c>
      <x:c r="G796" s="0" t="s">
        <x:v>56</x:v>
      </x:c>
      <x:c r="H796" s="0" t="s">
        <x:v>57</x:v>
      </x:c>
      <x:c r="I796" s="0" t="s">
        <x:v>53</x:v>
      </x:c>
      <x:c r="J796" s="0">
        <x:v>87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99</x:v>
      </x:c>
      <x:c r="E797" s="0" t="s">
        <x:v>85</x:v>
      </x:c>
      <x:c r="F797" s="0" t="s">
        <x:v>86</x:v>
      </x:c>
      <x:c r="G797" s="0" t="s">
        <x:v>58</x:v>
      </x:c>
      <x:c r="H797" s="0" t="s">
        <x:v>59</x:v>
      </x:c>
      <x:c r="I797" s="0" t="s">
        <x:v>53</x:v>
      </x:c>
      <x:c r="J797" s="0">
        <x:v>130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99</x:v>
      </x:c>
      <x:c r="E798" s="0" t="s">
        <x:v>85</x:v>
      </x:c>
      <x:c r="F798" s="0" t="s">
        <x:v>86</x:v>
      </x:c>
      <x:c r="G798" s="0" t="s">
        <x:v>60</x:v>
      </x:c>
      <x:c r="H798" s="0" t="s">
        <x:v>61</x:v>
      </x:c>
      <x:c r="I798" s="0" t="s">
        <x:v>53</x:v>
      </x:c>
      <x:c r="J798" s="0">
        <x:v>54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99</x:v>
      </x:c>
      <x:c r="E799" s="0" t="s">
        <x:v>85</x:v>
      </x:c>
      <x:c r="F799" s="0" t="s">
        <x:v>86</x:v>
      </x:c>
      <x:c r="G799" s="0" t="s">
        <x:v>62</x:v>
      </x:c>
      <x:c r="H799" s="0" t="s">
        <x:v>63</x:v>
      </x:c>
      <x:c r="I799" s="0" t="s">
        <x:v>53</x:v>
      </x:c>
      <x:c r="J799" s="0">
        <x:v>85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99</x:v>
      </x:c>
      <x:c r="E800" s="0" t="s">
        <x:v>85</x:v>
      </x:c>
      <x:c r="F800" s="0" t="s">
        <x:v>86</x:v>
      </x:c>
      <x:c r="G800" s="0" t="s">
        <x:v>64</x:v>
      </x:c>
      <x:c r="H800" s="0" t="s">
        <x:v>65</x:v>
      </x:c>
      <x:c r="I800" s="0" t="s">
        <x:v>53</x:v>
      </x:c>
      <x:c r="J800" s="0">
        <x:v>9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99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53</x:v>
      </x:c>
      <x:c r="J801" s="0">
        <x:v>155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99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53</x:v>
      </x:c>
      <x:c r="J802" s="0">
        <x:v>55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99</x:v>
      </x:c>
      <x:c r="E803" s="0" t="s">
        <x:v>85</x:v>
      </x:c>
      <x:c r="F803" s="0" t="s">
        <x:v>86</x:v>
      </x:c>
      <x:c r="G803" s="0" t="s">
        <x:v>71</x:v>
      </x:c>
      <x:c r="H803" s="0" t="s">
        <x:v>72</x:v>
      </x:c>
      <x:c r="I803" s="0" t="s">
        <x:v>53</x:v>
      </x:c>
      <x:c r="J803" s="0">
        <x:v>27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99</x:v>
      </x:c>
      <x:c r="E804" s="0" t="s">
        <x:v>85</x:v>
      </x:c>
      <x:c r="F804" s="0" t="s">
        <x:v>86</x:v>
      </x:c>
      <x:c r="G804" s="0" t="s">
        <x:v>73</x:v>
      </x:c>
      <x:c r="H804" s="0" t="s">
        <x:v>74</x:v>
      </x:c>
      <x:c r="I804" s="0" t="s">
        <x:v>53</x:v>
      </x:c>
      <x:c r="J804" s="0">
        <x:v>97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99</x:v>
      </x:c>
      <x:c r="E805" s="0" t="s">
        <x:v>87</x:v>
      </x:c>
      <x:c r="F805" s="0" t="s">
        <x:v>88</x:v>
      </x:c>
      <x:c r="G805" s="0" t="s">
        <x:v>51</x:v>
      </x:c>
      <x:c r="H805" s="0" t="s">
        <x:v>52</x:v>
      </x:c>
      <x:c r="I805" s="0" t="s">
        <x:v>53</x:v>
      </x:c>
      <x:c r="J805" s="0">
        <x:v>480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99</x:v>
      </x:c>
      <x:c r="E806" s="0" t="s">
        <x:v>87</x:v>
      </x:c>
      <x:c r="F806" s="0" t="s">
        <x:v>88</x:v>
      </x:c>
      <x:c r="G806" s="0" t="s">
        <x:v>54</x:v>
      </x:c>
      <x:c r="H806" s="0" t="s">
        <x:v>55</x:v>
      </x:c>
      <x:c r="I806" s="0" t="s">
        <x:v>53</x:v>
      </x:c>
      <x:c r="J806" s="0">
        <x:v>87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99</x:v>
      </x:c>
      <x:c r="E807" s="0" t="s">
        <x:v>87</x:v>
      </x:c>
      <x:c r="F807" s="0" t="s">
        <x:v>88</x:v>
      </x:c>
      <x:c r="G807" s="0" t="s">
        <x:v>56</x:v>
      </x:c>
      <x:c r="H807" s="0" t="s">
        <x:v>57</x:v>
      </x:c>
      <x:c r="I807" s="0" t="s">
        <x:v>53</x:v>
      </x:c>
      <x:c r="J807" s="0">
        <x:v>51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99</x:v>
      </x:c>
      <x:c r="E808" s="0" t="s">
        <x:v>87</x:v>
      </x:c>
      <x:c r="F808" s="0" t="s">
        <x:v>88</x:v>
      </x:c>
      <x:c r="G808" s="0" t="s">
        <x:v>58</x:v>
      </x:c>
      <x:c r="H808" s="0" t="s">
        <x:v>59</x:v>
      </x:c>
      <x:c r="I808" s="0" t="s">
        <x:v>53</x:v>
      </x:c>
      <x:c r="J808" s="0">
        <x:v>79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99</x:v>
      </x:c>
      <x:c r="E809" s="0" t="s">
        <x:v>87</x:v>
      </x:c>
      <x:c r="F809" s="0" t="s">
        <x:v>88</x:v>
      </x:c>
      <x:c r="G809" s="0" t="s">
        <x:v>60</x:v>
      </x:c>
      <x:c r="H809" s="0" t="s">
        <x:v>61</x:v>
      </x:c>
      <x:c r="I809" s="0" t="s">
        <x:v>53</x:v>
      </x:c>
      <x:c r="J809" s="0">
        <x:v>39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99</x:v>
      </x:c>
      <x:c r="E810" s="0" t="s">
        <x:v>87</x:v>
      </x:c>
      <x:c r="F810" s="0" t="s">
        <x:v>88</x:v>
      </x:c>
      <x:c r="G810" s="0" t="s">
        <x:v>62</x:v>
      </x:c>
      <x:c r="H810" s="0" t="s">
        <x:v>63</x:v>
      </x:c>
      <x:c r="I810" s="0" t="s">
        <x:v>53</x:v>
      </x:c>
      <x:c r="J810" s="0">
        <x:v>48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99</x:v>
      </x:c>
      <x:c r="E811" s="0" t="s">
        <x:v>87</x:v>
      </x:c>
      <x:c r="F811" s="0" t="s">
        <x:v>88</x:v>
      </x:c>
      <x:c r="G811" s="0" t="s">
        <x:v>64</x:v>
      </x:c>
      <x:c r="H811" s="0" t="s">
        <x:v>65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99</x:v>
      </x:c>
      <x:c r="E812" s="0" t="s">
        <x:v>87</x:v>
      </x:c>
      <x:c r="F812" s="0" t="s">
        <x:v>88</x:v>
      </x:c>
      <x:c r="G812" s="0" t="s">
        <x:v>67</x:v>
      </x:c>
      <x:c r="H812" s="0" t="s">
        <x:v>68</x:v>
      </x:c>
      <x:c r="I812" s="0" t="s">
        <x:v>53</x:v>
      </x:c>
      <x:c r="J812" s="0">
        <x:v>69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99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53</x:v>
      </x:c>
      <x:c r="J813" s="0">
        <x:v>35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99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53</x:v>
      </x:c>
      <x:c r="J814" s="0">
        <x:v>18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99</x:v>
      </x:c>
      <x:c r="E815" s="0" t="s">
        <x:v>87</x:v>
      </x:c>
      <x:c r="F815" s="0" t="s">
        <x:v>88</x:v>
      </x:c>
      <x:c r="G815" s="0" t="s">
        <x:v>73</x:v>
      </x:c>
      <x:c r="H815" s="0" t="s">
        <x:v>74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99</x:v>
      </x:c>
      <x:c r="E816" s="0" t="s">
        <x:v>89</x:v>
      </x:c>
      <x:c r="F816" s="0" t="s">
        <x:v>90</x:v>
      </x:c>
      <x:c r="G816" s="0" t="s">
        <x:v>51</x:v>
      </x:c>
      <x:c r="H816" s="0" t="s">
        <x:v>52</x:v>
      </x:c>
      <x:c r="I816" s="0" t="s">
        <x:v>53</x:v>
      </x:c>
      <x:c r="J816" s="0">
        <x:v>271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99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53</x:v>
      </x:c>
      <x:c r="J817" s="0">
        <x:v>46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99</x:v>
      </x:c>
      <x:c r="E818" s="0" t="s">
        <x:v>89</x:v>
      </x:c>
      <x:c r="F818" s="0" t="s">
        <x:v>90</x:v>
      </x:c>
      <x:c r="G818" s="0" t="s">
        <x:v>56</x:v>
      </x:c>
      <x:c r="H818" s="0" t="s">
        <x:v>57</x:v>
      </x:c>
      <x:c r="I818" s="0" t="s">
        <x:v>53</x:v>
      </x:c>
      <x:c r="J818" s="0">
        <x:v>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99</x:v>
      </x:c>
      <x:c r="E819" s="0" t="s">
        <x:v>89</x:v>
      </x:c>
      <x:c r="F819" s="0" t="s">
        <x:v>90</x:v>
      </x:c>
      <x:c r="G819" s="0" t="s">
        <x:v>58</x:v>
      </x:c>
      <x:c r="H819" s="0" t="s">
        <x:v>59</x:v>
      </x:c>
      <x:c r="I819" s="0" t="s">
        <x:v>53</x:v>
      </x:c>
      <x:c r="J819" s="0">
        <x:v>45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99</x:v>
      </x:c>
      <x:c r="E820" s="0" t="s">
        <x:v>89</x:v>
      </x:c>
      <x:c r="F820" s="0" t="s">
        <x:v>90</x:v>
      </x:c>
      <x:c r="G820" s="0" t="s">
        <x:v>60</x:v>
      </x:c>
      <x:c r="H820" s="0" t="s">
        <x:v>61</x:v>
      </x:c>
      <x:c r="I820" s="0" t="s">
        <x:v>53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99</x:v>
      </x:c>
      <x:c r="E821" s="0" t="s">
        <x:v>89</x:v>
      </x:c>
      <x:c r="F821" s="0" t="s">
        <x:v>90</x:v>
      </x:c>
      <x:c r="G821" s="0" t="s">
        <x:v>62</x:v>
      </x:c>
      <x:c r="H821" s="0" t="s">
        <x:v>63</x:v>
      </x:c>
      <x:c r="I821" s="0" t="s">
        <x:v>53</x:v>
      </x:c>
      <x:c r="J821" s="0">
        <x:v>19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99</x:v>
      </x:c>
      <x:c r="E822" s="0" t="s">
        <x:v>89</x:v>
      </x:c>
      <x:c r="F822" s="0" t="s">
        <x:v>90</x:v>
      </x:c>
      <x:c r="G822" s="0" t="s">
        <x:v>64</x:v>
      </x:c>
      <x:c r="H822" s="0" t="s">
        <x:v>65</x:v>
      </x:c>
      <x:c r="I822" s="0" t="s">
        <x:v>53</x:v>
      </x:c>
      <x:c r="J822" s="0">
        <x:v>4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99</x:v>
      </x:c>
      <x:c r="E823" s="0" t="s">
        <x:v>89</x:v>
      </x:c>
      <x:c r="F823" s="0" t="s">
        <x:v>90</x:v>
      </x:c>
      <x:c r="G823" s="0" t="s">
        <x:v>67</x:v>
      </x:c>
      <x:c r="H823" s="0" t="s">
        <x:v>68</x:v>
      </x:c>
      <x:c r="I823" s="0" t="s">
        <x:v>53</x:v>
      </x:c>
      <x:c r="J823" s="0">
        <x:v>53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99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53</x:v>
      </x:c>
      <x:c r="J824" s="0">
        <x:v>15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99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53</x:v>
      </x:c>
      <x:c r="J825" s="0">
        <x:v>5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53</x:v>
      </x:c>
      <x:c r="J826" s="0">
        <x:v>42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51</x:v>
      </x:c>
      <x:c r="H827" s="0" t="s">
        <x:v>52</x:v>
      </x:c>
      <x:c r="I827" s="0" t="s">
        <x:v>53</x:v>
      </x:c>
      <x:c r="J827" s="0">
        <x:v>243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99</x:v>
      </x:c>
      <x:c r="E828" s="0" t="s">
        <x:v>91</x:v>
      </x:c>
      <x:c r="F828" s="0" t="s">
        <x:v>92</x:v>
      </x:c>
      <x:c r="G828" s="0" t="s">
        <x:v>54</x:v>
      </x:c>
      <x:c r="H828" s="0" t="s">
        <x:v>55</x:v>
      </x:c>
      <x:c r="I828" s="0" t="s">
        <x:v>53</x:v>
      </x:c>
      <x:c r="J828" s="0">
        <x:v>46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99</x:v>
      </x:c>
      <x:c r="E829" s="0" t="s">
        <x:v>91</x:v>
      </x:c>
      <x:c r="F829" s="0" t="s">
        <x:v>92</x:v>
      </x:c>
      <x:c r="G829" s="0" t="s">
        <x:v>56</x:v>
      </x:c>
      <x:c r="H829" s="0" t="s">
        <x:v>57</x:v>
      </x:c>
      <x:c r="I829" s="0" t="s">
        <x:v>53</x:v>
      </x:c>
      <x:c r="J829" s="0">
        <x:v>23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99</x:v>
      </x:c>
      <x:c r="E830" s="0" t="s">
        <x:v>91</x:v>
      </x:c>
      <x:c r="F830" s="0" t="s">
        <x:v>92</x:v>
      </x:c>
      <x:c r="G830" s="0" t="s">
        <x:v>58</x:v>
      </x:c>
      <x:c r="H830" s="0" t="s">
        <x:v>59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99</x:v>
      </x:c>
      <x:c r="E831" s="0" t="s">
        <x:v>91</x:v>
      </x:c>
      <x:c r="F831" s="0" t="s">
        <x:v>92</x:v>
      </x:c>
      <x:c r="G831" s="0" t="s">
        <x:v>60</x:v>
      </x:c>
      <x:c r="H831" s="0" t="s">
        <x:v>61</x:v>
      </x:c>
      <x:c r="I831" s="0" t="s">
        <x:v>53</x:v>
      </x:c>
      <x:c r="J831" s="0">
        <x:v>10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99</x:v>
      </x:c>
      <x:c r="E832" s="0" t="s">
        <x:v>91</x:v>
      </x:c>
      <x:c r="F832" s="0" t="s">
        <x:v>92</x:v>
      </x:c>
      <x:c r="G832" s="0" t="s">
        <x:v>62</x:v>
      </x:c>
      <x:c r="H832" s="0" t="s">
        <x:v>63</x:v>
      </x:c>
      <x:c r="I832" s="0" t="s">
        <x:v>53</x:v>
      </x:c>
      <x:c r="J832" s="0">
        <x:v>14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99</x:v>
      </x:c>
      <x:c r="E833" s="0" t="s">
        <x:v>91</x:v>
      </x:c>
      <x:c r="F833" s="0" t="s">
        <x:v>92</x:v>
      </x:c>
      <x:c r="G833" s="0" t="s">
        <x:v>64</x:v>
      </x:c>
      <x:c r="H833" s="0" t="s">
        <x:v>65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99</x:v>
      </x:c>
      <x:c r="D834" s="0" t="s">
        <x:v>99</x:v>
      </x:c>
      <x:c r="E834" s="0" t="s">
        <x:v>91</x:v>
      </x:c>
      <x:c r="F834" s="0" t="s">
        <x:v>92</x:v>
      </x:c>
      <x:c r="G834" s="0" t="s">
        <x:v>67</x:v>
      </x:c>
      <x:c r="H834" s="0" t="s">
        <x:v>68</x:v>
      </x:c>
      <x:c r="I834" s="0" t="s">
        <x:v>53</x:v>
      </x:c>
      <x:c r="J834" s="0">
        <x:v>42</x:v>
      </x:c>
    </x:row>
    <x:row r="835" spans="1:10">
      <x:c r="A835" s="0" t="s">
        <x:v>2</x:v>
      </x:c>
      <x:c r="B835" s="0" t="s">
        <x:v>4</x:v>
      </x:c>
      <x:c r="C835" s="0" t="s">
        <x:v>99</x:v>
      </x:c>
      <x:c r="D835" s="0" t="s">
        <x:v>99</x:v>
      </x:c>
      <x:c r="E835" s="0" t="s">
        <x:v>91</x:v>
      </x:c>
      <x:c r="F835" s="0" t="s">
        <x:v>92</x:v>
      </x:c>
      <x:c r="G835" s="0" t="s">
        <x:v>69</x:v>
      </x:c>
      <x:c r="H835" s="0" t="s">
        <x:v>70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99</x:v>
      </x:c>
      <x:c r="D836" s="0" t="s">
        <x:v>99</x:v>
      </x:c>
      <x:c r="E836" s="0" t="s">
        <x:v>91</x:v>
      </x:c>
      <x:c r="F836" s="0" t="s">
        <x:v>92</x:v>
      </x:c>
      <x:c r="G836" s="0" t="s">
        <x:v>71</x:v>
      </x:c>
      <x:c r="H836" s="0" t="s">
        <x:v>72</x:v>
      </x:c>
      <x:c r="I836" s="0" t="s">
        <x:v>53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99</x:v>
      </x:c>
      <x:c r="D837" s="0" t="s">
        <x:v>99</x:v>
      </x:c>
      <x:c r="E837" s="0" t="s">
        <x:v>91</x:v>
      </x:c>
      <x:c r="F837" s="0" t="s">
        <x:v>92</x:v>
      </x:c>
      <x:c r="G837" s="0" t="s">
        <x:v>73</x:v>
      </x:c>
      <x:c r="H837" s="0" t="s">
        <x:v>74</x:v>
      </x:c>
      <x:c r="I837" s="0" t="s">
        <x:v>53</x:v>
      </x:c>
      <x:c r="J837" s="0">
        <x:v>57</x:v>
      </x:c>
    </x:row>
    <x:row r="838" spans="1:10">
      <x:c r="A838" s="0" t="s">
        <x:v>2</x:v>
      </x:c>
      <x:c r="B838" s="0" t="s">
        <x:v>4</x:v>
      </x:c>
      <x:c r="C838" s="0" t="s">
        <x:v>99</x:v>
      </x:c>
      <x:c r="D838" s="0" t="s">
        <x:v>99</x:v>
      </x:c>
      <x:c r="E838" s="0" t="s">
        <x:v>51</x:v>
      </x:c>
      <x:c r="F838" s="0" t="s">
        <x:v>93</x:v>
      </x:c>
      <x:c r="G838" s="0" t="s">
        <x:v>51</x:v>
      </x:c>
      <x:c r="H838" s="0" t="s">
        <x:v>52</x:v>
      </x:c>
      <x:c r="I838" s="0" t="s">
        <x:v>53</x:v>
      </x:c>
      <x:c r="J838" s="0">
        <x:v>20389</x:v>
      </x:c>
    </x:row>
    <x:row r="839" spans="1:10">
      <x:c r="A839" s="0" t="s">
        <x:v>2</x:v>
      </x:c>
      <x:c r="B839" s="0" t="s">
        <x:v>4</x:v>
      </x:c>
      <x:c r="C839" s="0" t="s">
        <x:v>99</x:v>
      </x:c>
      <x:c r="D839" s="0" t="s">
        <x:v>99</x:v>
      </x:c>
      <x:c r="E839" s="0" t="s">
        <x:v>51</x:v>
      </x:c>
      <x:c r="F839" s="0" t="s">
        <x:v>93</x:v>
      </x:c>
      <x:c r="G839" s="0" t="s">
        <x:v>54</x:v>
      </x:c>
      <x:c r="H839" s="0" t="s">
        <x:v>55</x:v>
      </x:c>
      <x:c r="I839" s="0" t="s">
        <x:v>53</x:v>
      </x:c>
      <x:c r="J839" s="0">
        <x:v>2487</x:v>
      </x:c>
    </x:row>
    <x:row r="840" spans="1:10">
      <x:c r="A840" s="0" t="s">
        <x:v>2</x:v>
      </x:c>
      <x:c r="B840" s="0" t="s">
        <x:v>4</x:v>
      </x:c>
      <x:c r="C840" s="0" t="s">
        <x:v>99</x:v>
      </x:c>
      <x:c r="D840" s="0" t="s">
        <x:v>99</x:v>
      </x:c>
      <x:c r="E840" s="0" t="s">
        <x:v>51</x:v>
      </x:c>
      <x:c r="F840" s="0" t="s">
        <x:v>93</x:v>
      </x:c>
      <x:c r="G840" s="0" t="s">
        <x:v>56</x:v>
      </x:c>
      <x:c r="H840" s="0" t="s">
        <x:v>57</x:v>
      </x:c>
      <x:c r="I840" s="0" t="s">
        <x:v>53</x:v>
      </x:c>
      <x:c r="J840" s="0">
        <x:v>2577</x:v>
      </x:c>
    </x:row>
    <x:row r="841" spans="1:10">
      <x:c r="A841" s="0" t="s">
        <x:v>2</x:v>
      </x:c>
      <x:c r="B841" s="0" t="s">
        <x:v>4</x:v>
      </x:c>
      <x:c r="C841" s="0" t="s">
        <x:v>99</x:v>
      </x:c>
      <x:c r="D841" s="0" t="s">
        <x:v>99</x:v>
      </x:c>
      <x:c r="E841" s="0" t="s">
        <x:v>51</x:v>
      </x:c>
      <x:c r="F841" s="0" t="s">
        <x:v>93</x:v>
      </x:c>
      <x:c r="G841" s="0" t="s">
        <x:v>58</x:v>
      </x:c>
      <x:c r="H841" s="0" t="s">
        <x:v>59</x:v>
      </x:c>
      <x:c r="I841" s="0" t="s">
        <x:v>53</x:v>
      </x:c>
      <x:c r="J841" s="0">
        <x:v>2624</x:v>
      </x:c>
    </x:row>
    <x:row r="842" spans="1:10">
      <x:c r="A842" s="0" t="s">
        <x:v>2</x:v>
      </x:c>
      <x:c r="B842" s="0" t="s">
        <x:v>4</x:v>
      </x:c>
      <x:c r="C842" s="0" t="s">
        <x:v>99</x:v>
      </x:c>
      <x:c r="D842" s="0" t="s">
        <x:v>99</x:v>
      </x:c>
      <x:c r="E842" s="0" t="s">
        <x:v>51</x:v>
      </x:c>
      <x:c r="F842" s="0" t="s">
        <x:v>93</x:v>
      </x:c>
      <x:c r="G842" s="0" t="s">
        <x:v>60</x:v>
      </x:c>
      <x:c r="H842" s="0" t="s">
        <x:v>61</x:v>
      </x:c>
      <x:c r="I842" s="0" t="s">
        <x:v>53</x:v>
      </x:c>
      <x:c r="J842" s="0">
        <x:v>774</x:v>
      </x:c>
    </x:row>
    <x:row r="843" spans="1:10">
      <x:c r="A843" s="0" t="s">
        <x:v>2</x:v>
      </x:c>
      <x:c r="B843" s="0" t="s">
        <x:v>4</x:v>
      </x:c>
      <x:c r="C843" s="0" t="s">
        <x:v>99</x:v>
      </x:c>
      <x:c r="D843" s="0" t="s">
        <x:v>99</x:v>
      </x:c>
      <x:c r="E843" s="0" t="s">
        <x:v>51</x:v>
      </x:c>
      <x:c r="F843" s="0" t="s">
        <x:v>93</x:v>
      </x:c>
      <x:c r="G843" s="0" t="s">
        <x:v>62</x:v>
      </x:c>
      <x:c r="H843" s="0" t="s">
        <x:v>63</x:v>
      </x:c>
      <x:c r="I843" s="0" t="s">
        <x:v>53</x:v>
      </x:c>
      <x:c r="J843" s="0">
        <x:v>1480</x:v>
      </x:c>
    </x:row>
    <x:row r="844" spans="1:10">
      <x:c r="A844" s="0" t="s">
        <x:v>2</x:v>
      </x:c>
      <x:c r="B844" s="0" t="s">
        <x:v>4</x:v>
      </x:c>
      <x:c r="C844" s="0" t="s">
        <x:v>99</x:v>
      </x:c>
      <x:c r="D844" s="0" t="s">
        <x:v>99</x:v>
      </x:c>
      <x:c r="E844" s="0" t="s">
        <x:v>51</x:v>
      </x:c>
      <x:c r="F844" s="0" t="s">
        <x:v>93</x:v>
      </x:c>
      <x:c r="G844" s="0" t="s">
        <x:v>64</x:v>
      </x:c>
      <x:c r="H844" s="0" t="s">
        <x:v>65</x:v>
      </x:c>
      <x:c r="I844" s="0" t="s">
        <x:v>53</x:v>
      </x:c>
      <x:c r="J844" s="0">
        <x:v>146</x:v>
      </x:c>
    </x:row>
    <x:row r="845" spans="1:10">
      <x:c r="A845" s="0" t="s">
        <x:v>2</x:v>
      </x:c>
      <x:c r="B845" s="0" t="s">
        <x:v>4</x:v>
      </x:c>
      <x:c r="C845" s="0" t="s">
        <x:v>99</x:v>
      </x:c>
      <x:c r="D845" s="0" t="s">
        <x:v>99</x:v>
      </x:c>
      <x:c r="E845" s="0" t="s">
        <x:v>51</x:v>
      </x:c>
      <x:c r="F845" s="0" t="s">
        <x:v>93</x:v>
      </x:c>
      <x:c r="G845" s="0" t="s">
        <x:v>67</x:v>
      </x:c>
      <x:c r="H845" s="0" t="s">
        <x:v>68</x:v>
      </x:c>
      <x:c r="I845" s="0" t="s">
        <x:v>53</x:v>
      </x:c>
      <x:c r="J845" s="0">
        <x:v>6820</x:v>
      </x:c>
    </x:row>
    <x:row r="846" spans="1:10">
      <x:c r="A846" s="0" t="s">
        <x:v>2</x:v>
      </x:c>
      <x:c r="B846" s="0" t="s">
        <x:v>4</x:v>
      </x:c>
      <x:c r="C846" s="0" t="s">
        <x:v>99</x:v>
      </x:c>
      <x:c r="D846" s="0" t="s">
        <x:v>99</x:v>
      </x:c>
      <x:c r="E846" s="0" t="s">
        <x:v>51</x:v>
      </x:c>
      <x:c r="F846" s="0" t="s">
        <x:v>93</x:v>
      </x:c>
      <x:c r="G846" s="0" t="s">
        <x:v>69</x:v>
      </x:c>
      <x:c r="H846" s="0" t="s">
        <x:v>70</x:v>
      </x:c>
      <x:c r="I846" s="0" t="s">
        <x:v>53</x:v>
      </x:c>
      <x:c r="J846" s="0">
        <x:v>1209</x:v>
      </x:c>
    </x:row>
    <x:row r="847" spans="1:10">
      <x:c r="A847" s="0" t="s">
        <x:v>2</x:v>
      </x:c>
      <x:c r="B847" s="0" t="s">
        <x:v>4</x:v>
      </x:c>
      <x:c r="C847" s="0" t="s">
        <x:v>99</x:v>
      </x:c>
      <x:c r="D847" s="0" t="s">
        <x:v>99</x:v>
      </x:c>
      <x:c r="E847" s="0" t="s">
        <x:v>51</x:v>
      </x:c>
      <x:c r="F847" s="0" t="s">
        <x:v>93</x:v>
      </x:c>
      <x:c r="G847" s="0" t="s">
        <x:v>71</x:v>
      </x:c>
      <x:c r="H847" s="0" t="s">
        <x:v>72</x:v>
      </x:c>
      <x:c r="I847" s="0" t="s">
        <x:v>53</x:v>
      </x:c>
      <x:c r="J847" s="0">
        <x:v>347</x:v>
      </x:c>
    </x:row>
    <x:row r="848" spans="1:10">
      <x:c r="A848" s="0" t="s">
        <x:v>2</x:v>
      </x:c>
      <x:c r="B848" s="0" t="s">
        <x:v>4</x:v>
      </x:c>
      <x:c r="C848" s="0" t="s">
        <x:v>99</x:v>
      </x:c>
      <x:c r="D848" s="0" t="s">
        <x:v>99</x:v>
      </x:c>
      <x:c r="E848" s="0" t="s">
        <x:v>51</x:v>
      </x:c>
      <x:c r="F848" s="0" t="s">
        <x:v>93</x:v>
      </x:c>
      <x:c r="G848" s="0" t="s">
        <x:v>73</x:v>
      </x:c>
      <x:c r="H848" s="0" t="s">
        <x:v>74</x:v>
      </x:c>
      <x:c r="I848" s="0" t="s">
        <x:v>53</x:v>
      </x:c>
      <x:c r="J848" s="0">
        <x:v>1925</x:v>
      </x:c>
    </x:row>
    <x:row r="849" spans="1:10">
      <x:c r="A849" s="0" t="s">
        <x:v>2</x:v>
      </x:c>
      <x:c r="B849" s="0" t="s">
        <x:v>4</x:v>
      </x:c>
      <x:c r="C849" s="0" t="s">
        <x:v>100</x:v>
      </x:c>
      <x:c r="D849" s="0" t="s">
        <x:v>100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153</x:v>
      </x:c>
    </x:row>
    <x:row r="850" spans="1:10">
      <x:c r="A850" s="0" t="s">
        <x:v>2</x:v>
      </x:c>
      <x:c r="B850" s="0" t="s">
        <x:v>4</x:v>
      </x:c>
      <x:c r="C850" s="0" t="s">
        <x:v>100</x:v>
      </x:c>
      <x:c r="D850" s="0" t="s">
        <x:v>100</x:v>
      </x:c>
      <x:c r="E850" s="0" t="s">
        <x:v>49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100</x:v>
      </x:c>
      <x:c r="D851" s="0" t="s">
        <x:v>100</x:v>
      </x:c>
      <x:c r="E851" s="0" t="s">
        <x:v>49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7</x:v>
      </x:c>
    </x:row>
    <x:row r="852" spans="1:10">
      <x:c r="A852" s="0" t="s">
        <x:v>2</x:v>
      </x:c>
      <x:c r="B852" s="0" t="s">
        <x:v>4</x:v>
      </x:c>
      <x:c r="C852" s="0" t="s">
        <x:v>100</x:v>
      </x:c>
      <x:c r="D852" s="0" t="s">
        <x:v>100</x:v>
      </x:c>
      <x:c r="E852" s="0" t="s">
        <x:v>49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7</x:v>
      </x:c>
    </x:row>
    <x:row r="853" spans="1:10">
      <x:c r="A853" s="0" t="s">
        <x:v>2</x:v>
      </x:c>
      <x:c r="B853" s="0" t="s">
        <x:v>4</x:v>
      </x:c>
      <x:c r="C853" s="0" t="s">
        <x:v>100</x:v>
      </x:c>
      <x:c r="D853" s="0" t="s">
        <x:v>100</x:v>
      </x:c>
      <x:c r="E853" s="0" t="s">
        <x:v>49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100</x:v>
      </x:c>
      <x:c r="D854" s="0" t="s">
        <x:v>100</x:v>
      </x:c>
      <x:c r="E854" s="0" t="s">
        <x:v>49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100</x:v>
      </x:c>
      <x:c r="D855" s="0" t="s">
        <x:v>100</x:v>
      </x:c>
      <x:c r="E855" s="0" t="s">
        <x:v>49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100</x:v>
      </x:c>
      <x:c r="D856" s="0" t="s">
        <x:v>100</x:v>
      </x:c>
      <x:c r="E856" s="0" t="s">
        <x:v>49</x:v>
      </x:c>
      <x:c r="F856" s="0" t="s">
        <x:v>50</x:v>
      </x:c>
      <x:c r="G856" s="0" t="s">
        <x:v>67</x:v>
      </x:c>
      <x:c r="H856" s="0" t="s">
        <x:v>68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100</x:v>
      </x:c>
      <x:c r="D857" s="0" t="s">
        <x:v>100</x:v>
      </x:c>
      <x:c r="E857" s="0" t="s">
        <x:v>49</x:v>
      </x:c>
      <x:c r="F857" s="0" t="s">
        <x:v>50</x:v>
      </x:c>
      <x:c r="G857" s="0" t="s">
        <x:v>69</x:v>
      </x:c>
      <x:c r="H857" s="0" t="s">
        <x:v>70</x:v>
      </x:c>
      <x:c r="I857" s="0" t="s">
        <x:v>53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100</x:v>
      </x:c>
      <x:c r="D858" s="0" t="s">
        <x:v>100</x:v>
      </x:c>
      <x:c r="E858" s="0" t="s">
        <x:v>49</x:v>
      </x:c>
      <x:c r="F858" s="0" t="s">
        <x:v>50</x:v>
      </x:c>
      <x:c r="G858" s="0" t="s">
        <x:v>71</x:v>
      </x:c>
      <x:c r="H858" s="0" t="s">
        <x:v>72</x:v>
      </x:c>
      <x:c r="I858" s="0" t="s">
        <x:v>53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100</x:v>
      </x:c>
      <x:c r="D859" s="0" t="s">
        <x:v>100</x:v>
      </x:c>
      <x:c r="E859" s="0" t="s">
        <x:v>49</x:v>
      </x:c>
      <x:c r="F859" s="0" t="s">
        <x:v>50</x:v>
      </x:c>
      <x:c r="G859" s="0" t="s">
        <x:v>73</x:v>
      </x:c>
      <x:c r="H859" s="0" t="s">
        <x:v>74</x:v>
      </x:c>
      <x:c r="I859" s="0" t="s">
        <x:v>53</x:v>
      </x:c>
      <x:c r="J859" s="0">
        <x:v>123</x:v>
      </x:c>
    </x:row>
    <x:row r="860" spans="1:10">
      <x:c r="A860" s="0" t="s">
        <x:v>2</x:v>
      </x:c>
      <x:c r="B860" s="0" t="s">
        <x:v>4</x:v>
      </x:c>
      <x:c r="C860" s="0" t="s">
        <x:v>100</x:v>
      </x:c>
      <x:c r="D860" s="0" t="s">
        <x:v>100</x:v>
      </x:c>
      <x:c r="E860" s="0" t="s">
        <x:v>75</x:v>
      </x:c>
      <x:c r="F860" s="0" t="s">
        <x:v>76</x:v>
      </x:c>
      <x:c r="G860" s="0" t="s">
        <x:v>51</x:v>
      </x:c>
      <x:c r="H860" s="0" t="s">
        <x:v>52</x:v>
      </x:c>
      <x:c r="I860" s="0" t="s">
        <x:v>53</x:v>
      </x:c>
      <x:c r="J860" s="0">
        <x:v>517</x:v>
      </x:c>
    </x:row>
    <x:row r="861" spans="1:10">
      <x:c r="A861" s="0" t="s">
        <x:v>2</x:v>
      </x:c>
      <x:c r="B861" s="0" t="s">
        <x:v>4</x:v>
      </x:c>
      <x:c r="C861" s="0" t="s">
        <x:v>100</x:v>
      </x:c>
      <x:c r="D861" s="0" t="s">
        <x:v>100</x:v>
      </x:c>
      <x:c r="E861" s="0" t="s">
        <x:v>75</x:v>
      </x:c>
      <x:c r="F861" s="0" t="s">
        <x:v>76</x:v>
      </x:c>
      <x:c r="G861" s="0" t="s">
        <x:v>54</x:v>
      </x:c>
      <x:c r="H861" s="0" t="s">
        <x:v>55</x:v>
      </x:c>
      <x:c r="I861" s="0" t="s">
        <x:v>53</x:v>
      </x:c>
      <x:c r="J861" s="0">
        <x:v>35</x:v>
      </x:c>
    </x:row>
    <x:row r="862" spans="1:10">
      <x:c r="A862" s="0" t="s">
        <x:v>2</x:v>
      </x:c>
      <x:c r="B862" s="0" t="s">
        <x:v>4</x:v>
      </x:c>
      <x:c r="C862" s="0" t="s">
        <x:v>100</x:v>
      </x:c>
      <x:c r="D862" s="0" t="s">
        <x:v>100</x:v>
      </x:c>
      <x:c r="E862" s="0" t="s">
        <x:v>75</x:v>
      </x:c>
      <x:c r="F862" s="0" t="s">
        <x:v>76</x:v>
      </x:c>
      <x:c r="G862" s="0" t="s">
        <x:v>56</x:v>
      </x:c>
      <x:c r="H862" s="0" t="s">
        <x:v>57</x:v>
      </x:c>
      <x:c r="I862" s="0" t="s">
        <x:v>53</x:v>
      </x:c>
      <x:c r="J862" s="0">
        <x:v>47</x:v>
      </x:c>
    </x:row>
    <x:row r="863" spans="1:10">
      <x:c r="A863" s="0" t="s">
        <x:v>2</x:v>
      </x:c>
      <x:c r="B863" s="0" t="s">
        <x:v>4</x:v>
      </x:c>
      <x:c r="C863" s="0" t="s">
        <x:v>100</x:v>
      </x:c>
      <x:c r="D863" s="0" t="s">
        <x:v>100</x:v>
      </x:c>
      <x:c r="E863" s="0" t="s">
        <x:v>75</x:v>
      </x:c>
      <x:c r="F863" s="0" t="s">
        <x:v>76</x:v>
      </x:c>
      <x:c r="G863" s="0" t="s">
        <x:v>58</x:v>
      </x:c>
      <x:c r="H863" s="0" t="s">
        <x:v>59</x:v>
      </x:c>
      <x:c r="I863" s="0" t="s">
        <x:v>53</x:v>
      </x:c>
      <x:c r="J863" s="0">
        <x:v>87</x:v>
      </x:c>
    </x:row>
    <x:row r="864" spans="1:10">
      <x:c r="A864" s="0" t="s">
        <x:v>2</x:v>
      </x:c>
      <x:c r="B864" s="0" t="s">
        <x:v>4</x:v>
      </x:c>
      <x:c r="C864" s="0" t="s">
        <x:v>100</x:v>
      </x:c>
      <x:c r="D864" s="0" t="s">
        <x:v>100</x:v>
      </x:c>
      <x:c r="E864" s="0" t="s">
        <x:v>75</x:v>
      </x:c>
      <x:c r="F864" s="0" t="s">
        <x:v>76</x:v>
      </x:c>
      <x:c r="G864" s="0" t="s">
        <x:v>60</x:v>
      </x:c>
      <x:c r="H864" s="0" t="s">
        <x:v>61</x:v>
      </x:c>
      <x:c r="I864" s="0" t="s">
        <x:v>53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100</x:v>
      </x:c>
      <x:c r="D865" s="0" t="s">
        <x:v>100</x:v>
      </x:c>
      <x:c r="E865" s="0" t="s">
        <x:v>75</x:v>
      </x:c>
      <x:c r="F865" s="0" t="s">
        <x:v>76</x:v>
      </x:c>
      <x:c r="G865" s="0" t="s">
        <x:v>62</x:v>
      </x:c>
      <x:c r="H865" s="0" t="s">
        <x:v>63</x:v>
      </x:c>
      <x:c r="I865" s="0" t="s">
        <x:v>53</x:v>
      </x:c>
      <x:c r="J865" s="0">
        <x:v>17</x:v>
      </x:c>
    </x:row>
    <x:row r="866" spans="1:10">
      <x:c r="A866" s="0" t="s">
        <x:v>2</x:v>
      </x:c>
      <x:c r="B866" s="0" t="s">
        <x:v>4</x:v>
      </x:c>
      <x:c r="C866" s="0" t="s">
        <x:v>100</x:v>
      </x:c>
      <x:c r="D866" s="0" t="s">
        <x:v>100</x:v>
      </x:c>
      <x:c r="E866" s="0" t="s">
        <x:v>75</x:v>
      </x:c>
      <x:c r="F866" s="0" t="s">
        <x:v>76</x:v>
      </x:c>
      <x:c r="G866" s="0" t="s">
        <x:v>64</x:v>
      </x:c>
      <x:c r="H866" s="0" t="s">
        <x:v>65</x:v>
      </x:c>
      <x:c r="I866" s="0" t="s">
        <x:v>53</x:v>
      </x:c>
      <x:c r="J866" s="0">
        <x:v>4</x:v>
      </x:c>
    </x:row>
    <x:row r="867" spans="1:10">
      <x:c r="A867" s="0" t="s">
        <x:v>2</x:v>
      </x:c>
      <x:c r="B867" s="0" t="s">
        <x:v>4</x:v>
      </x:c>
      <x:c r="C867" s="0" t="s">
        <x:v>100</x:v>
      </x:c>
      <x:c r="D867" s="0" t="s">
        <x:v>100</x:v>
      </x:c>
      <x:c r="E867" s="0" t="s">
        <x:v>75</x:v>
      </x:c>
      <x:c r="F867" s="0" t="s">
        <x:v>76</x:v>
      </x:c>
      <x:c r="G867" s="0" t="s">
        <x:v>67</x:v>
      </x:c>
      <x:c r="H867" s="0" t="s">
        <x:v>68</x:v>
      </x:c>
      <x:c r="I867" s="0" t="s">
        <x:v>53</x:v>
      </x:c>
      <x:c r="J867" s="0">
        <x:v>39</x:v>
      </x:c>
    </x:row>
    <x:row r="868" spans="1:10">
      <x:c r="A868" s="0" t="s">
        <x:v>2</x:v>
      </x:c>
      <x:c r="B868" s="0" t="s">
        <x:v>4</x:v>
      </x:c>
      <x:c r="C868" s="0" t="s">
        <x:v>100</x:v>
      </x:c>
      <x:c r="D868" s="0" t="s">
        <x:v>100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53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100</x:v>
      </x:c>
      <x:c r="D869" s="0" t="s">
        <x:v>100</x:v>
      </x:c>
      <x:c r="E869" s="0" t="s">
        <x:v>75</x:v>
      </x:c>
      <x:c r="F869" s="0" t="s">
        <x:v>76</x:v>
      </x:c>
      <x:c r="G869" s="0" t="s">
        <x:v>71</x:v>
      </x:c>
      <x:c r="H869" s="0" t="s">
        <x:v>72</x:v>
      </x:c>
      <x:c r="I869" s="0" t="s">
        <x:v>53</x:v>
      </x:c>
      <x:c r="J869" s="0">
        <x:v>13</x:v>
      </x:c>
    </x:row>
    <x:row r="870" spans="1:10">
      <x:c r="A870" s="0" t="s">
        <x:v>2</x:v>
      </x:c>
      <x:c r="B870" s="0" t="s">
        <x:v>4</x:v>
      </x:c>
      <x:c r="C870" s="0" t="s">
        <x:v>100</x:v>
      </x:c>
      <x:c r="D870" s="0" t="s">
        <x:v>100</x:v>
      </x:c>
      <x:c r="E870" s="0" t="s">
        <x:v>75</x:v>
      </x:c>
      <x:c r="F870" s="0" t="s">
        <x:v>76</x:v>
      </x:c>
      <x:c r="G870" s="0" t="s">
        <x:v>73</x:v>
      </x:c>
      <x:c r="H870" s="0" t="s">
        <x:v>74</x:v>
      </x:c>
      <x:c r="I870" s="0" t="s">
        <x:v>53</x:v>
      </x:c>
      <x:c r="J870" s="0">
        <x:v>180</x:v>
      </x:c>
    </x:row>
    <x:row r="871" spans="1:10">
      <x:c r="A871" s="0" t="s">
        <x:v>2</x:v>
      </x:c>
      <x:c r="B871" s="0" t="s">
        <x:v>4</x:v>
      </x:c>
      <x:c r="C871" s="0" t="s">
        <x:v>100</x:v>
      </x:c>
      <x:c r="D871" s="0" t="s">
        <x:v>100</x:v>
      </x:c>
      <x:c r="E871" s="0" t="s">
        <x:v>77</x:v>
      </x:c>
      <x:c r="F871" s="0" t="s">
        <x:v>78</x:v>
      </x:c>
      <x:c r="G871" s="0" t="s">
        <x:v>51</x:v>
      </x:c>
      <x:c r="H871" s="0" t="s">
        <x:v>52</x:v>
      </x:c>
      <x:c r="I871" s="0" t="s">
        <x:v>53</x:v>
      </x:c>
      <x:c r="J871" s="0">
        <x:v>4214</x:v>
      </x:c>
    </x:row>
    <x:row r="872" spans="1:10">
      <x:c r="A872" s="0" t="s">
        <x:v>2</x:v>
      </x:c>
      <x:c r="B872" s="0" t="s">
        <x:v>4</x:v>
      </x:c>
      <x:c r="C872" s="0" t="s">
        <x:v>100</x:v>
      </x:c>
      <x:c r="D872" s="0" t="s">
        <x:v>100</x:v>
      </x:c>
      <x:c r="E872" s="0" t="s">
        <x:v>77</x:v>
      </x:c>
      <x:c r="F872" s="0" t="s">
        <x:v>78</x:v>
      </x:c>
      <x:c r="G872" s="0" t="s">
        <x:v>54</x:v>
      </x:c>
      <x:c r="H872" s="0" t="s">
        <x:v>55</x:v>
      </x:c>
      <x:c r="I872" s="0" t="s">
        <x:v>53</x:v>
      </x:c>
      <x:c r="J872" s="0">
        <x:v>419</x:v>
      </x:c>
    </x:row>
    <x:row r="873" spans="1:10">
      <x:c r="A873" s="0" t="s">
        <x:v>2</x:v>
      </x:c>
      <x:c r="B873" s="0" t="s">
        <x:v>4</x:v>
      </x:c>
      <x:c r="C873" s="0" t="s">
        <x:v>100</x:v>
      </x:c>
      <x:c r="D873" s="0" t="s">
        <x:v>100</x:v>
      </x:c>
      <x:c r="E873" s="0" t="s">
        <x:v>77</x:v>
      </x:c>
      <x:c r="F873" s="0" t="s">
        <x:v>78</x:v>
      </x:c>
      <x:c r="G873" s="0" t="s">
        <x:v>56</x:v>
      </x:c>
      <x:c r="H873" s="0" t="s">
        <x:v>57</x:v>
      </x:c>
      <x:c r="I873" s="0" t="s">
        <x:v>53</x:v>
      </x:c>
      <x:c r="J873" s="0">
        <x:v>512</x:v>
      </x:c>
    </x:row>
    <x:row r="874" spans="1:10">
      <x:c r="A874" s="0" t="s">
        <x:v>2</x:v>
      </x:c>
      <x:c r="B874" s="0" t="s">
        <x:v>4</x:v>
      </x:c>
      <x:c r="C874" s="0" t="s">
        <x:v>100</x:v>
      </x:c>
      <x:c r="D874" s="0" t="s">
        <x:v>100</x:v>
      </x:c>
      <x:c r="E874" s="0" t="s">
        <x:v>77</x:v>
      </x:c>
      <x:c r="F874" s="0" t="s">
        <x:v>78</x:v>
      </x:c>
      <x:c r="G874" s="0" t="s">
        <x:v>58</x:v>
      </x:c>
      <x:c r="H874" s="0" t="s">
        <x:v>59</x:v>
      </x:c>
      <x:c r="I874" s="0" t="s">
        <x:v>53</x:v>
      </x:c>
      <x:c r="J874" s="0">
        <x:v>613</x:v>
      </x:c>
    </x:row>
    <x:row r="875" spans="1:10">
      <x:c r="A875" s="0" t="s">
        <x:v>2</x:v>
      </x:c>
      <x:c r="B875" s="0" t="s">
        <x:v>4</x:v>
      </x:c>
      <x:c r="C875" s="0" t="s">
        <x:v>100</x:v>
      </x:c>
      <x:c r="D875" s="0" t="s">
        <x:v>100</x:v>
      </x:c>
      <x:c r="E875" s="0" t="s">
        <x:v>77</x:v>
      </x:c>
      <x:c r="F875" s="0" t="s">
        <x:v>78</x:v>
      </x:c>
      <x:c r="G875" s="0" t="s">
        <x:v>60</x:v>
      </x:c>
      <x:c r="H875" s="0" t="s">
        <x:v>61</x:v>
      </x:c>
      <x:c r="I875" s="0" t="s">
        <x:v>53</x:v>
      </x:c>
      <x:c r="J875" s="0">
        <x:v>140</x:v>
      </x:c>
    </x:row>
    <x:row r="876" spans="1:10">
      <x:c r="A876" s="0" t="s">
        <x:v>2</x:v>
      </x:c>
      <x:c r="B876" s="0" t="s">
        <x:v>4</x:v>
      </x:c>
      <x:c r="C876" s="0" t="s">
        <x:v>100</x:v>
      </x:c>
      <x:c r="D876" s="0" t="s">
        <x:v>100</x:v>
      </x:c>
      <x:c r="E876" s="0" t="s">
        <x:v>77</x:v>
      </x:c>
      <x:c r="F876" s="0" t="s">
        <x:v>78</x:v>
      </x:c>
      <x:c r="G876" s="0" t="s">
        <x:v>62</x:v>
      </x:c>
      <x:c r="H876" s="0" t="s">
        <x:v>63</x:v>
      </x:c>
      <x:c r="I876" s="0" t="s">
        <x:v>53</x:v>
      </x:c>
      <x:c r="J876" s="0">
        <x:v>275</x:v>
      </x:c>
    </x:row>
    <x:row r="877" spans="1:10">
      <x:c r="A877" s="0" t="s">
        <x:v>2</x:v>
      </x:c>
      <x:c r="B877" s="0" t="s">
        <x:v>4</x:v>
      </x:c>
      <x:c r="C877" s="0" t="s">
        <x:v>100</x:v>
      </x:c>
      <x:c r="D877" s="0" t="s">
        <x:v>100</x:v>
      </x:c>
      <x:c r="E877" s="0" t="s">
        <x:v>77</x:v>
      </x:c>
      <x:c r="F877" s="0" t="s">
        <x:v>78</x:v>
      </x:c>
      <x:c r="G877" s="0" t="s">
        <x:v>64</x:v>
      </x:c>
      <x:c r="H877" s="0" t="s">
        <x:v>65</x:v>
      </x:c>
      <x:c r="I877" s="0" t="s">
        <x:v>53</x:v>
      </x:c>
      <x:c r="J877" s="0">
        <x:v>25</x:v>
      </x:c>
    </x:row>
    <x:row r="878" spans="1:10">
      <x:c r="A878" s="0" t="s">
        <x:v>2</x:v>
      </x:c>
      <x:c r="B878" s="0" t="s">
        <x:v>4</x:v>
      </x:c>
      <x:c r="C878" s="0" t="s">
        <x:v>100</x:v>
      </x:c>
      <x:c r="D878" s="0" t="s">
        <x:v>100</x:v>
      </x:c>
      <x:c r="E878" s="0" t="s">
        <x:v>77</x:v>
      </x:c>
      <x:c r="F878" s="0" t="s">
        <x:v>78</x:v>
      </x:c>
      <x:c r="G878" s="0" t="s">
        <x:v>67</x:v>
      </x:c>
      <x:c r="H878" s="0" t="s">
        <x:v>68</x:v>
      </x:c>
      <x:c r="I878" s="0" t="s">
        <x:v>53</x:v>
      </x:c>
      <x:c r="J878" s="0">
        <x:v>1569</x:v>
      </x:c>
    </x:row>
    <x:row r="879" spans="1:10">
      <x:c r="A879" s="0" t="s">
        <x:v>2</x:v>
      </x:c>
      <x:c r="B879" s="0" t="s">
        <x:v>4</x:v>
      </x:c>
      <x:c r="C879" s="0" t="s">
        <x:v>100</x:v>
      </x:c>
      <x:c r="D879" s="0" t="s">
        <x:v>100</x:v>
      </x:c>
      <x:c r="E879" s="0" t="s">
        <x:v>77</x:v>
      </x:c>
      <x:c r="F879" s="0" t="s">
        <x:v>78</x:v>
      </x:c>
      <x:c r="G879" s="0" t="s">
        <x:v>69</x:v>
      </x:c>
      <x:c r="H879" s="0" t="s">
        <x:v>70</x:v>
      </x:c>
      <x:c r="I879" s="0" t="s">
        <x:v>53</x:v>
      </x:c>
      <x:c r="J879" s="0">
        <x:v>260</x:v>
      </x:c>
    </x:row>
    <x:row r="880" spans="1:10">
      <x:c r="A880" s="0" t="s">
        <x:v>2</x:v>
      </x:c>
      <x:c r="B880" s="0" t="s">
        <x:v>4</x:v>
      </x:c>
      <x:c r="C880" s="0" t="s">
        <x:v>100</x:v>
      </x:c>
      <x:c r="D880" s="0" t="s">
        <x:v>100</x:v>
      </x:c>
      <x:c r="E880" s="0" t="s">
        <x:v>77</x:v>
      </x:c>
      <x:c r="F880" s="0" t="s">
        <x:v>78</x:v>
      </x:c>
      <x:c r="G880" s="0" t="s">
        <x:v>71</x:v>
      </x:c>
      <x:c r="H880" s="0" t="s">
        <x:v>72</x:v>
      </x:c>
      <x:c r="I880" s="0" t="s">
        <x:v>53</x:v>
      </x:c>
      <x:c r="J880" s="0">
        <x:v>47</x:v>
      </x:c>
    </x:row>
    <x:row r="881" spans="1:10">
      <x:c r="A881" s="0" t="s">
        <x:v>2</x:v>
      </x:c>
      <x:c r="B881" s="0" t="s">
        <x:v>4</x:v>
      </x:c>
      <x:c r="C881" s="0" t="s">
        <x:v>100</x:v>
      </x:c>
      <x:c r="D881" s="0" t="s">
        <x:v>100</x:v>
      </x:c>
      <x:c r="E881" s="0" t="s">
        <x:v>77</x:v>
      </x:c>
      <x:c r="F881" s="0" t="s">
        <x:v>78</x:v>
      </x:c>
      <x:c r="G881" s="0" t="s">
        <x:v>73</x:v>
      </x:c>
      <x:c r="H881" s="0" t="s">
        <x:v>74</x:v>
      </x:c>
      <x:c r="I881" s="0" t="s">
        <x:v>53</x:v>
      </x:c>
      <x:c r="J881" s="0">
        <x:v>354</x:v>
      </x:c>
    </x:row>
    <x:row r="882" spans="1:10">
      <x:c r="A882" s="0" t="s">
        <x:v>2</x:v>
      </x:c>
      <x:c r="B882" s="0" t="s">
        <x:v>4</x:v>
      </x:c>
      <x:c r="C882" s="0" t="s">
        <x:v>100</x:v>
      </x:c>
      <x:c r="D882" s="0" t="s">
        <x:v>100</x:v>
      </x:c>
      <x:c r="E882" s="0" t="s">
        <x:v>79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7734</x:v>
      </x:c>
    </x:row>
    <x:row r="883" spans="1:10">
      <x:c r="A883" s="0" t="s">
        <x:v>2</x:v>
      </x:c>
      <x:c r="B883" s="0" t="s">
        <x:v>4</x:v>
      </x:c>
      <x:c r="C883" s="0" t="s">
        <x:v>100</x:v>
      </x:c>
      <x:c r="D883" s="0" t="s">
        <x:v>100</x:v>
      </x:c>
      <x:c r="E883" s="0" t="s">
        <x:v>79</x:v>
      </x:c>
      <x:c r="F883" s="0" t="s">
        <x:v>80</x:v>
      </x:c>
      <x:c r="G883" s="0" t="s">
        <x:v>54</x:v>
      </x:c>
      <x:c r="H883" s="0" t="s">
        <x:v>55</x:v>
      </x:c>
      <x:c r="I883" s="0" t="s">
        <x:v>53</x:v>
      </x:c>
      <x:c r="J883" s="0">
        <x:v>817</x:v>
      </x:c>
    </x:row>
    <x:row r="884" spans="1:10">
      <x:c r="A884" s="0" t="s">
        <x:v>2</x:v>
      </x:c>
      <x:c r="B884" s="0" t="s">
        <x:v>4</x:v>
      </x:c>
      <x:c r="C884" s="0" t="s">
        <x:v>100</x:v>
      </x:c>
      <x:c r="D884" s="0" t="s">
        <x:v>100</x:v>
      </x:c>
      <x:c r="E884" s="0" t="s">
        <x:v>79</x:v>
      </x:c>
      <x:c r="F884" s="0" t="s">
        <x:v>80</x:v>
      </x:c>
      <x:c r="G884" s="0" t="s">
        <x:v>56</x:v>
      </x:c>
      <x:c r="H884" s="0" t="s">
        <x:v>57</x:v>
      </x:c>
      <x:c r="I884" s="0" t="s">
        <x:v>53</x:v>
      </x:c>
      <x:c r="J884" s="0">
        <x:v>1066</x:v>
      </x:c>
    </x:row>
    <x:row r="885" spans="1:10">
      <x:c r="A885" s="0" t="s">
        <x:v>2</x:v>
      </x:c>
      <x:c r="B885" s="0" t="s">
        <x:v>4</x:v>
      </x:c>
      <x:c r="C885" s="0" t="s">
        <x:v>100</x:v>
      </x:c>
      <x:c r="D885" s="0" t="s">
        <x:v>100</x:v>
      </x:c>
      <x:c r="E885" s="0" t="s">
        <x:v>79</x:v>
      </x:c>
      <x:c r="F885" s="0" t="s">
        <x:v>80</x:v>
      </x:c>
      <x:c r="G885" s="0" t="s">
        <x:v>58</x:v>
      </x:c>
      <x:c r="H885" s="0" t="s">
        <x:v>59</x:v>
      </x:c>
      <x:c r="I885" s="0" t="s">
        <x:v>53</x:v>
      </x:c>
      <x:c r="J885" s="0">
        <x:v>824</x:v>
      </x:c>
    </x:row>
    <x:row r="886" spans="1:10">
      <x:c r="A886" s="0" t="s">
        <x:v>2</x:v>
      </x:c>
      <x:c r="B886" s="0" t="s">
        <x:v>4</x:v>
      </x:c>
      <x:c r="C886" s="0" t="s">
        <x:v>100</x:v>
      </x:c>
      <x:c r="D886" s="0" t="s">
        <x:v>100</x:v>
      </x:c>
      <x:c r="E886" s="0" t="s">
        <x:v>79</x:v>
      </x:c>
      <x:c r="F886" s="0" t="s">
        <x:v>80</x:v>
      </x:c>
      <x:c r="G886" s="0" t="s">
        <x:v>60</x:v>
      </x:c>
      <x:c r="H886" s="0" t="s">
        <x:v>61</x:v>
      </x:c>
      <x:c r="I886" s="0" t="s">
        <x:v>53</x:v>
      </x:c>
      <x:c r="J886" s="0">
        <x:v>164</x:v>
      </x:c>
    </x:row>
    <x:row r="887" spans="1:10">
      <x:c r="A887" s="0" t="s">
        <x:v>2</x:v>
      </x:c>
      <x:c r="B887" s="0" t="s">
        <x:v>4</x:v>
      </x:c>
      <x:c r="C887" s="0" t="s">
        <x:v>100</x:v>
      </x:c>
      <x:c r="D887" s="0" t="s">
        <x:v>100</x:v>
      </x:c>
      <x:c r="E887" s="0" t="s">
        <x:v>79</x:v>
      </x:c>
      <x:c r="F887" s="0" t="s">
        <x:v>80</x:v>
      </x:c>
      <x:c r="G887" s="0" t="s">
        <x:v>62</x:v>
      </x:c>
      <x:c r="H887" s="0" t="s">
        <x:v>63</x:v>
      </x:c>
      <x:c r="I887" s="0" t="s">
        <x:v>53</x:v>
      </x:c>
      <x:c r="J887" s="0">
        <x:v>547</x:v>
      </x:c>
    </x:row>
    <x:row r="888" spans="1:10">
      <x:c r="A888" s="0" t="s">
        <x:v>2</x:v>
      </x:c>
      <x:c r="B888" s="0" t="s">
        <x:v>4</x:v>
      </x:c>
      <x:c r="C888" s="0" t="s">
        <x:v>100</x:v>
      </x:c>
      <x:c r="D888" s="0" t="s">
        <x:v>100</x:v>
      </x:c>
      <x:c r="E888" s="0" t="s">
        <x:v>79</x:v>
      </x:c>
      <x:c r="F888" s="0" t="s">
        <x:v>80</x:v>
      </x:c>
      <x:c r="G888" s="0" t="s">
        <x:v>64</x:v>
      </x:c>
      <x:c r="H888" s="0" t="s">
        <x:v>65</x:v>
      </x:c>
      <x:c r="I888" s="0" t="s">
        <x:v>53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100</x:v>
      </x:c>
      <x:c r="D889" s="0" t="s">
        <x:v>100</x:v>
      </x:c>
      <x:c r="E889" s="0" t="s">
        <x:v>79</x:v>
      </x:c>
      <x:c r="F889" s="0" t="s">
        <x:v>80</x:v>
      </x:c>
      <x:c r="G889" s="0" t="s">
        <x:v>67</x:v>
      </x:c>
      <x:c r="H889" s="0" t="s">
        <x:v>68</x:v>
      </x:c>
      <x:c r="I889" s="0" t="s">
        <x:v>53</x:v>
      </x:c>
      <x:c r="J889" s="0">
        <x:v>3367</x:v>
      </x:c>
    </x:row>
    <x:row r="890" spans="1:10">
      <x:c r="A890" s="0" t="s">
        <x:v>2</x:v>
      </x:c>
      <x:c r="B890" s="0" t="s">
        <x:v>4</x:v>
      </x:c>
      <x:c r="C890" s="0" t="s">
        <x:v>100</x:v>
      </x:c>
      <x:c r="D890" s="0" t="s">
        <x:v>100</x:v>
      </x:c>
      <x:c r="E890" s="0" t="s">
        <x:v>79</x:v>
      </x:c>
      <x:c r="F890" s="0" t="s">
        <x:v>80</x:v>
      </x:c>
      <x:c r="G890" s="0" t="s">
        <x:v>69</x:v>
      </x:c>
      <x:c r="H890" s="0" t="s">
        <x:v>70</x:v>
      </x:c>
      <x:c r="I890" s="0" t="s">
        <x:v>53</x:v>
      </x:c>
      <x:c r="J890" s="0">
        <x:v>385</x:v>
      </x:c>
    </x:row>
    <x:row r="891" spans="1:10">
      <x:c r="A891" s="0" t="s">
        <x:v>2</x:v>
      </x:c>
      <x:c r="B891" s="0" t="s">
        <x:v>4</x:v>
      </x:c>
      <x:c r="C891" s="0" t="s">
        <x:v>100</x:v>
      </x:c>
      <x:c r="D891" s="0" t="s">
        <x:v>100</x:v>
      </x:c>
      <x:c r="E891" s="0" t="s">
        <x:v>79</x:v>
      </x:c>
      <x:c r="F891" s="0" t="s">
        <x:v>80</x:v>
      </x:c>
      <x:c r="G891" s="0" t="s">
        <x:v>71</x:v>
      </x:c>
      <x:c r="H891" s="0" t="s">
        <x:v>72</x:v>
      </x:c>
      <x:c r="I891" s="0" t="s">
        <x:v>53</x:v>
      </x:c>
      <x:c r="J891" s="0">
        <x:v>89</x:v>
      </x:c>
    </x:row>
    <x:row r="892" spans="1:10">
      <x:c r="A892" s="0" t="s">
        <x:v>2</x:v>
      </x:c>
      <x:c r="B892" s="0" t="s">
        <x:v>4</x:v>
      </x:c>
      <x:c r="C892" s="0" t="s">
        <x:v>100</x:v>
      </x:c>
      <x:c r="D892" s="0" t="s">
        <x:v>100</x:v>
      </x:c>
      <x:c r="E892" s="0" t="s">
        <x:v>79</x:v>
      </x:c>
      <x:c r="F892" s="0" t="s">
        <x:v>80</x:v>
      </x:c>
      <x:c r="G892" s="0" t="s">
        <x:v>73</x:v>
      </x:c>
      <x:c r="H892" s="0" t="s">
        <x:v>74</x:v>
      </x:c>
      <x:c r="I892" s="0" t="s">
        <x:v>53</x:v>
      </x:c>
      <x:c r="J892" s="0">
        <x:v>429</x:v>
      </x:c>
    </x:row>
    <x:row r="893" spans="1:10">
      <x:c r="A893" s="0" t="s">
        <x:v>2</x:v>
      </x:c>
      <x:c r="B893" s="0" t="s">
        <x:v>4</x:v>
      </x:c>
      <x:c r="C893" s="0" t="s">
        <x:v>100</x:v>
      </x:c>
      <x:c r="D893" s="0" t="s">
        <x:v>100</x:v>
      </x:c>
      <x:c r="E893" s="0" t="s">
        <x:v>81</x:v>
      </x:c>
      <x:c r="F893" s="0" t="s">
        <x:v>82</x:v>
      </x:c>
      <x:c r="G893" s="0" t="s">
        <x:v>51</x:v>
      </x:c>
      <x:c r="H893" s="0" t="s">
        <x:v>52</x:v>
      </x:c>
      <x:c r="I893" s="0" t="s">
        <x:v>53</x:v>
      </x:c>
      <x:c r="J893" s="0">
        <x:v>3604</x:v>
      </x:c>
    </x:row>
    <x:row r="894" spans="1:10">
      <x:c r="A894" s="0" t="s">
        <x:v>2</x:v>
      </x:c>
      <x:c r="B894" s="0" t="s">
        <x:v>4</x:v>
      </x:c>
      <x:c r="C894" s="0" t="s">
        <x:v>100</x:v>
      </x:c>
      <x:c r="D894" s="0" t="s">
        <x:v>100</x:v>
      </x:c>
      <x:c r="E894" s="0" t="s">
        <x:v>81</x:v>
      </x:c>
      <x:c r="F894" s="0" t="s">
        <x:v>82</x:v>
      </x:c>
      <x:c r="G894" s="0" t="s">
        <x:v>54</x:v>
      </x:c>
      <x:c r="H894" s="0" t="s">
        <x:v>55</x:v>
      </x:c>
      <x:c r="I894" s="0" t="s">
        <x:v>53</x:v>
      </x:c>
      <x:c r="J894" s="0">
        <x:v>556</x:v>
      </x:c>
    </x:row>
    <x:row r="895" spans="1:10">
      <x:c r="A895" s="0" t="s">
        <x:v>2</x:v>
      </x:c>
      <x:c r="B895" s="0" t="s">
        <x:v>4</x:v>
      </x:c>
      <x:c r="C895" s="0" t="s">
        <x:v>100</x:v>
      </x:c>
      <x:c r="D895" s="0" t="s">
        <x:v>100</x:v>
      </x:c>
      <x:c r="E895" s="0" t="s">
        <x:v>81</x:v>
      </x:c>
      <x:c r="F895" s="0" t="s">
        <x:v>82</x:v>
      </x:c>
      <x:c r="G895" s="0" t="s">
        <x:v>56</x:v>
      </x:c>
      <x:c r="H895" s="0" t="s">
        <x:v>57</x:v>
      </x:c>
      <x:c r="I895" s="0" t="s">
        <x:v>53</x:v>
      </x:c>
      <x:c r="J895" s="0">
        <x:v>470</x:v>
      </x:c>
    </x:row>
    <x:row r="896" spans="1:10">
      <x:c r="A896" s="0" t="s">
        <x:v>2</x:v>
      </x:c>
      <x:c r="B896" s="0" t="s">
        <x:v>4</x:v>
      </x:c>
      <x:c r="C896" s="0" t="s">
        <x:v>100</x:v>
      </x:c>
      <x:c r="D896" s="0" t="s">
        <x:v>100</x:v>
      </x:c>
      <x:c r="E896" s="0" t="s">
        <x:v>81</x:v>
      </x:c>
      <x:c r="F896" s="0" t="s">
        <x:v>82</x:v>
      </x:c>
      <x:c r="G896" s="0" t="s">
        <x:v>58</x:v>
      </x:c>
      <x:c r="H896" s="0" t="s">
        <x:v>59</x:v>
      </x:c>
      <x:c r="I896" s="0" t="s">
        <x:v>53</x:v>
      </x:c>
      <x:c r="J896" s="0">
        <x:v>421</x:v>
      </x:c>
    </x:row>
    <x:row r="897" spans="1:10">
      <x:c r="A897" s="0" t="s">
        <x:v>2</x:v>
      </x:c>
      <x:c r="B897" s="0" t="s">
        <x:v>4</x:v>
      </x:c>
      <x:c r="C897" s="0" t="s">
        <x:v>100</x:v>
      </x:c>
      <x:c r="D897" s="0" t="s">
        <x:v>100</x:v>
      </x:c>
      <x:c r="E897" s="0" t="s">
        <x:v>81</x:v>
      </x:c>
      <x:c r="F897" s="0" t="s">
        <x:v>82</x:v>
      </x:c>
      <x:c r="G897" s="0" t="s">
        <x:v>60</x:v>
      </x:c>
      <x:c r="H897" s="0" t="s">
        <x:v>61</x:v>
      </x:c>
      <x:c r="I897" s="0" t="s">
        <x:v>53</x:v>
      </x:c>
      <x:c r="J897" s="0">
        <x:v>130</x:v>
      </x:c>
    </x:row>
    <x:row r="898" spans="1:10">
      <x:c r="A898" s="0" t="s">
        <x:v>2</x:v>
      </x:c>
      <x:c r="B898" s="0" t="s">
        <x:v>4</x:v>
      </x:c>
      <x:c r="C898" s="0" t="s">
        <x:v>100</x:v>
      </x:c>
      <x:c r="D898" s="0" t="s">
        <x:v>100</x:v>
      </x:c>
      <x:c r="E898" s="0" t="s">
        <x:v>81</x:v>
      </x:c>
      <x:c r="F898" s="0" t="s">
        <x:v>82</x:v>
      </x:c>
      <x:c r="G898" s="0" t="s">
        <x:v>62</x:v>
      </x:c>
      <x:c r="H898" s="0" t="s">
        <x:v>63</x:v>
      </x:c>
      <x:c r="I898" s="0" t="s">
        <x:v>53</x:v>
      </x:c>
      <x:c r="J898" s="0">
        <x:v>295</x:v>
      </x:c>
    </x:row>
    <x:row r="899" spans="1:10">
      <x:c r="A899" s="0" t="s">
        <x:v>2</x:v>
      </x:c>
      <x:c r="B899" s="0" t="s">
        <x:v>4</x:v>
      </x:c>
      <x:c r="C899" s="0" t="s">
        <x:v>100</x:v>
      </x:c>
      <x:c r="D899" s="0" t="s">
        <x:v>100</x:v>
      </x:c>
      <x:c r="E899" s="0" t="s">
        <x:v>81</x:v>
      </x:c>
      <x:c r="F899" s="0" t="s">
        <x:v>82</x:v>
      </x:c>
      <x:c r="G899" s="0" t="s">
        <x:v>64</x:v>
      </x:c>
      <x:c r="H899" s="0" t="s">
        <x:v>65</x:v>
      </x:c>
      <x:c r="I899" s="0" t="s">
        <x:v>53</x:v>
      </x:c>
      <x:c r="J899" s="0">
        <x:v>17</x:v>
      </x:c>
    </x:row>
    <x:row r="900" spans="1:10">
      <x:c r="A900" s="0" t="s">
        <x:v>2</x:v>
      </x:c>
      <x:c r="B900" s="0" t="s">
        <x:v>4</x:v>
      </x:c>
      <x:c r="C900" s="0" t="s">
        <x:v>100</x:v>
      </x:c>
      <x:c r="D900" s="0" t="s">
        <x:v>100</x:v>
      </x:c>
      <x:c r="E900" s="0" t="s">
        <x:v>81</x:v>
      </x:c>
      <x:c r="F900" s="0" t="s">
        <x:v>82</x:v>
      </x:c>
      <x:c r="G900" s="0" t="s">
        <x:v>67</x:v>
      </x:c>
      <x:c r="H900" s="0" t="s">
        <x:v>68</x:v>
      </x:c>
      <x:c r="I900" s="0" t="s">
        <x:v>53</x:v>
      </x:c>
      <x:c r="J900" s="0">
        <x:v>1156</x:v>
      </x:c>
    </x:row>
    <x:row r="901" spans="1:10">
      <x:c r="A901" s="0" t="s">
        <x:v>2</x:v>
      </x:c>
      <x:c r="B901" s="0" t="s">
        <x:v>4</x:v>
      </x:c>
      <x:c r="C901" s="0" t="s">
        <x:v>100</x:v>
      </x:c>
      <x:c r="D901" s="0" t="s">
        <x:v>100</x:v>
      </x:c>
      <x:c r="E901" s="0" t="s">
        <x:v>81</x:v>
      </x:c>
      <x:c r="F901" s="0" t="s">
        <x:v>82</x:v>
      </x:c>
      <x:c r="G901" s="0" t="s">
        <x:v>69</x:v>
      </x:c>
      <x:c r="H901" s="0" t="s">
        <x:v>70</x:v>
      </x:c>
      <x:c r="I901" s="0" t="s">
        <x:v>53</x:v>
      </x:c>
      <x:c r="J901" s="0">
        <x:v>178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100</x:v>
      </x:c>
      <x:c r="E902" s="0" t="s">
        <x:v>81</x:v>
      </x:c>
      <x:c r="F902" s="0" t="s">
        <x:v>82</x:v>
      </x:c>
      <x:c r="G902" s="0" t="s">
        <x:v>71</x:v>
      </x:c>
      <x:c r="H902" s="0" t="s">
        <x:v>72</x:v>
      </x:c>
      <x:c r="I902" s="0" t="s">
        <x:v>53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100</x:v>
      </x:c>
      <x:c r="E903" s="0" t="s">
        <x:v>81</x:v>
      </x:c>
      <x:c r="F903" s="0" t="s">
        <x:v>82</x:v>
      </x:c>
      <x:c r="G903" s="0" t="s">
        <x:v>73</x:v>
      </x:c>
      <x:c r="H903" s="0" t="s">
        <x:v>74</x:v>
      </x:c>
      <x:c r="I903" s="0" t="s">
        <x:v>53</x:v>
      </x:c>
      <x:c r="J903" s="0">
        <x:v>320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100</x:v>
      </x:c>
      <x:c r="E904" s="0" t="s">
        <x:v>83</x:v>
      </x:c>
      <x:c r="F904" s="0" t="s">
        <x:v>84</x:v>
      </x:c>
      <x:c r="G904" s="0" t="s">
        <x:v>51</x:v>
      </x:c>
      <x:c r="H904" s="0" t="s">
        <x:v>52</x:v>
      </x:c>
      <x:c r="I904" s="0" t="s">
        <x:v>53</x:v>
      </x:c>
      <x:c r="J904" s="0">
        <x:v>1538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100</x:v>
      </x:c>
      <x:c r="E905" s="0" t="s">
        <x:v>83</x:v>
      </x:c>
      <x:c r="F905" s="0" t="s">
        <x:v>84</x:v>
      </x:c>
      <x:c r="G905" s="0" t="s">
        <x:v>54</x:v>
      </x:c>
      <x:c r="H905" s="0" t="s">
        <x:v>55</x:v>
      </x:c>
      <x:c r="I905" s="0" t="s">
        <x:v>53</x:v>
      </x:c>
      <x:c r="J905" s="0">
        <x:v>239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100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53</x:v>
      </x:c>
      <x:c r="J906" s="0">
        <x:v>206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100</x:v>
      </x:c>
      <x:c r="E907" s="0" t="s">
        <x:v>83</x:v>
      </x:c>
      <x:c r="F907" s="0" t="s">
        <x:v>84</x:v>
      </x:c>
      <x:c r="G907" s="0" t="s">
        <x:v>58</x:v>
      </x:c>
      <x:c r="H907" s="0" t="s">
        <x:v>59</x:v>
      </x:c>
      <x:c r="I907" s="0" t="s">
        <x:v>53</x:v>
      </x:c>
      <x:c r="J907" s="0">
        <x:v>185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100</x:v>
      </x:c>
      <x:c r="E908" s="0" t="s">
        <x:v>83</x:v>
      </x:c>
      <x:c r="F908" s="0" t="s">
        <x:v>84</x:v>
      </x:c>
      <x:c r="G908" s="0" t="s">
        <x:v>60</x:v>
      </x:c>
      <x:c r="H908" s="0" t="s">
        <x:v>61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100</x:v>
      </x:c>
      <x:c r="E909" s="0" t="s">
        <x:v>83</x:v>
      </x:c>
      <x:c r="F909" s="0" t="s">
        <x:v>84</x:v>
      </x:c>
      <x:c r="G909" s="0" t="s">
        <x:v>62</x:v>
      </x:c>
      <x:c r="H909" s="0" t="s">
        <x:v>63</x:v>
      </x:c>
      <x:c r="I909" s="0" t="s">
        <x:v>53</x:v>
      </x:c>
      <x:c r="J909" s="0">
        <x:v>136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100</x:v>
      </x:c>
      <x:c r="E910" s="0" t="s">
        <x:v>83</x:v>
      </x:c>
      <x:c r="F910" s="0" t="s">
        <x:v>84</x:v>
      </x:c>
      <x:c r="G910" s="0" t="s">
        <x:v>64</x:v>
      </x:c>
      <x:c r="H910" s="0" t="s">
        <x:v>65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100</x:v>
      </x:c>
      <x:c r="E911" s="0" t="s">
        <x:v>83</x:v>
      </x:c>
      <x:c r="F911" s="0" t="s">
        <x:v>84</x:v>
      </x:c>
      <x:c r="G911" s="0" t="s">
        <x:v>67</x:v>
      </x:c>
      <x:c r="H911" s="0" t="s">
        <x:v>68</x:v>
      </x:c>
      <x:c r="I911" s="0" t="s">
        <x:v>53</x:v>
      </x:c>
      <x:c r="J911" s="0">
        <x:v>396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100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53</x:v>
      </x:c>
      <x:c r="J912" s="0">
        <x:v>84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100</x:v>
      </x:c>
      <x:c r="E913" s="0" t="s">
        <x:v>83</x:v>
      </x:c>
      <x:c r="F913" s="0" t="s">
        <x:v>84</x:v>
      </x:c>
      <x:c r="G913" s="0" t="s">
        <x:v>71</x:v>
      </x:c>
      <x:c r="H913" s="0" t="s">
        <x:v>72</x:v>
      </x:c>
      <x:c r="I913" s="0" t="s">
        <x:v>53</x:v>
      </x:c>
      <x:c r="J913" s="0">
        <x:v>44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100</x:v>
      </x:c>
      <x:c r="E914" s="0" t="s">
        <x:v>83</x:v>
      </x:c>
      <x:c r="F914" s="0" t="s">
        <x:v>84</x:v>
      </x:c>
      <x:c r="G914" s="0" t="s">
        <x:v>73</x:v>
      </x:c>
      <x:c r="H914" s="0" t="s">
        <x:v>74</x:v>
      </x:c>
      <x:c r="I914" s="0" t="s">
        <x:v>53</x:v>
      </x:c>
      <x:c r="J914" s="0">
        <x:v>158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100</x:v>
      </x:c>
      <x:c r="E915" s="0" t="s">
        <x:v>85</x:v>
      </x:c>
      <x:c r="F915" s="0" t="s">
        <x:v>86</x:v>
      </x:c>
      <x:c r="G915" s="0" t="s">
        <x:v>51</x:v>
      </x:c>
      <x:c r="H915" s="0" t="s">
        <x:v>52</x:v>
      </x:c>
      <x:c r="I915" s="0" t="s">
        <x:v>53</x:v>
      </x:c>
      <x:c r="J915" s="0">
        <x:v>818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100</x:v>
      </x:c>
      <x:c r="E916" s="0" t="s">
        <x:v>85</x:v>
      </x:c>
      <x:c r="F916" s="0" t="s">
        <x:v>86</x:v>
      </x:c>
      <x:c r="G916" s="0" t="s">
        <x:v>54</x:v>
      </x:c>
      <x:c r="H916" s="0" t="s">
        <x:v>55</x:v>
      </x:c>
      <x:c r="I916" s="0" t="s">
        <x:v>53</x:v>
      </x:c>
      <x:c r="J916" s="0">
        <x:v>130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100</x:v>
      </x:c>
      <x:c r="E917" s="0" t="s">
        <x:v>85</x:v>
      </x:c>
      <x:c r="F917" s="0" t="s">
        <x:v>86</x:v>
      </x:c>
      <x:c r="G917" s="0" t="s">
        <x:v>56</x:v>
      </x:c>
      <x:c r="H917" s="0" t="s">
        <x:v>57</x:v>
      </x:c>
      <x:c r="I917" s="0" t="s">
        <x:v>53</x:v>
      </x:c>
      <x:c r="J917" s="0">
        <x:v>99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100</x:v>
      </x:c>
      <x:c r="E918" s="0" t="s">
        <x:v>85</x:v>
      </x:c>
      <x:c r="F918" s="0" t="s">
        <x:v>86</x:v>
      </x:c>
      <x:c r="G918" s="0" t="s">
        <x:v>58</x:v>
      </x:c>
      <x:c r="H918" s="0" t="s">
        <x:v>59</x:v>
      </x:c>
      <x:c r="I918" s="0" t="s">
        <x:v>53</x:v>
      </x:c>
      <x:c r="J918" s="0">
        <x:v>120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100</x:v>
      </x:c>
      <x:c r="E919" s="0" t="s">
        <x:v>85</x:v>
      </x:c>
      <x:c r="F919" s="0" t="s">
        <x:v>86</x:v>
      </x:c>
      <x:c r="G919" s="0" t="s">
        <x:v>60</x:v>
      </x:c>
      <x:c r="H919" s="0" t="s">
        <x:v>61</x:v>
      </x:c>
      <x:c r="I919" s="0" t="s">
        <x:v>53</x:v>
      </x:c>
      <x:c r="J919" s="0">
        <x:v>43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100</x:v>
      </x:c>
      <x:c r="E920" s="0" t="s">
        <x:v>85</x:v>
      </x:c>
      <x:c r="F920" s="0" t="s">
        <x:v>86</x:v>
      </x:c>
      <x:c r="G920" s="0" t="s">
        <x:v>62</x:v>
      </x:c>
      <x:c r="H920" s="0" t="s">
        <x:v>63</x:v>
      </x:c>
      <x:c r="I920" s="0" t="s">
        <x:v>53</x:v>
      </x:c>
      <x:c r="J920" s="0">
        <x:v>70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100</x:v>
      </x:c>
      <x:c r="E921" s="0" t="s">
        <x:v>85</x:v>
      </x:c>
      <x:c r="F921" s="0" t="s">
        <x:v>86</x:v>
      </x:c>
      <x:c r="G921" s="0" t="s">
        <x:v>64</x:v>
      </x:c>
      <x:c r="H921" s="0" t="s">
        <x:v>65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100</x:v>
      </x:c>
      <x:c r="E922" s="0" t="s">
        <x:v>85</x:v>
      </x:c>
      <x:c r="F922" s="0" t="s">
        <x:v>86</x:v>
      </x:c>
      <x:c r="G922" s="0" t="s">
        <x:v>67</x:v>
      </x:c>
      <x:c r="H922" s="0" t="s">
        <x:v>68</x:v>
      </x:c>
      <x:c r="I922" s="0" t="s">
        <x:v>53</x:v>
      </x:c>
      <x:c r="J922" s="0">
        <x:v>172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100</x:v>
      </x:c>
      <x:c r="E923" s="0" t="s">
        <x:v>85</x:v>
      </x:c>
      <x:c r="F923" s="0" t="s">
        <x:v>86</x:v>
      </x:c>
      <x:c r="G923" s="0" t="s">
        <x:v>69</x:v>
      </x:c>
      <x:c r="H923" s="0" t="s">
        <x:v>70</x:v>
      </x:c>
      <x:c r="I923" s="0" t="s">
        <x:v>53</x:v>
      </x:c>
      <x:c r="J923" s="0">
        <x:v>57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100</x:v>
      </x:c>
      <x:c r="E924" s="0" t="s">
        <x:v>85</x:v>
      </x:c>
      <x:c r="F924" s="0" t="s">
        <x:v>86</x:v>
      </x:c>
      <x:c r="G924" s="0" t="s">
        <x:v>71</x:v>
      </x:c>
      <x:c r="H924" s="0" t="s">
        <x:v>72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100</x:v>
      </x:c>
      <x:c r="E925" s="0" t="s">
        <x:v>85</x:v>
      </x:c>
      <x:c r="F925" s="0" t="s">
        <x:v>86</x:v>
      </x:c>
      <x:c r="G925" s="0" t="s">
        <x:v>73</x:v>
      </x:c>
      <x:c r="H925" s="0" t="s">
        <x:v>74</x:v>
      </x:c>
      <x:c r="I925" s="0" t="s">
        <x:v>53</x:v>
      </x:c>
      <x:c r="J925" s="0">
        <x:v>100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100</x:v>
      </x:c>
      <x:c r="E926" s="0" t="s">
        <x:v>87</x:v>
      </x:c>
      <x:c r="F926" s="0" t="s">
        <x:v>88</x:v>
      </x:c>
      <x:c r="G926" s="0" t="s">
        <x:v>51</x:v>
      </x:c>
      <x:c r="H926" s="0" t="s">
        <x:v>52</x:v>
      </x:c>
      <x:c r="I926" s="0" t="s">
        <x:v>53</x:v>
      </x:c>
      <x:c r="J926" s="0">
        <x:v>484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100</x:v>
      </x:c>
      <x:c r="E927" s="0" t="s">
        <x:v>87</x:v>
      </x:c>
      <x:c r="F927" s="0" t="s">
        <x:v>88</x:v>
      </x:c>
      <x:c r="G927" s="0" t="s">
        <x:v>54</x:v>
      </x:c>
      <x:c r="H927" s="0" t="s">
        <x:v>55</x:v>
      </x:c>
      <x:c r="I927" s="0" t="s">
        <x:v>53</x:v>
      </x:c>
      <x:c r="J927" s="0">
        <x:v>90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100</x:v>
      </x:c>
      <x:c r="E928" s="0" t="s">
        <x:v>87</x:v>
      </x:c>
      <x:c r="F928" s="0" t="s">
        <x:v>88</x:v>
      </x:c>
      <x:c r="G928" s="0" t="s">
        <x:v>56</x:v>
      </x:c>
      <x:c r="H928" s="0" t="s">
        <x:v>57</x:v>
      </x:c>
      <x:c r="I928" s="0" t="s">
        <x:v>53</x:v>
      </x:c>
      <x:c r="J928" s="0">
        <x:v>46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100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53</x:v>
      </x:c>
      <x:c r="J929" s="0">
        <x:v>73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100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53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100</x:v>
      </x:c>
      <x:c r="E931" s="0" t="s">
        <x:v>87</x:v>
      </x:c>
      <x:c r="F931" s="0" t="s">
        <x:v>88</x:v>
      </x:c>
      <x:c r="G931" s="0" t="s">
        <x:v>62</x:v>
      </x:c>
      <x:c r="H931" s="0" t="s">
        <x:v>63</x:v>
      </x:c>
      <x:c r="I931" s="0" t="s">
        <x:v>53</x:v>
      </x:c>
      <x:c r="J931" s="0">
        <x:v>46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100</x:v>
      </x:c>
      <x:c r="E932" s="0" t="s">
        <x:v>87</x:v>
      </x:c>
      <x:c r="F932" s="0" t="s">
        <x:v>88</x:v>
      </x:c>
      <x:c r="G932" s="0" t="s">
        <x:v>64</x:v>
      </x:c>
      <x:c r="H932" s="0" t="s">
        <x:v>65</x:v>
      </x:c>
      <x:c r="I932" s="0" t="s">
        <x:v>53</x:v>
      </x:c>
      <x:c r="J932" s="0">
        <x:v>5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100</x:v>
      </x:c>
      <x:c r="E933" s="0" t="s">
        <x:v>87</x:v>
      </x:c>
      <x:c r="F933" s="0" t="s">
        <x:v>88</x:v>
      </x:c>
      <x:c r="G933" s="0" t="s">
        <x:v>67</x:v>
      </x:c>
      <x:c r="H933" s="0" t="s">
        <x:v>68</x:v>
      </x:c>
      <x:c r="I933" s="0" t="s">
        <x:v>53</x:v>
      </x:c>
      <x:c r="J933" s="0">
        <x:v>94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100</x:v>
      </x:c>
      <x:c r="E934" s="0" t="s">
        <x:v>87</x:v>
      </x:c>
      <x:c r="F934" s="0" t="s">
        <x:v>88</x:v>
      </x:c>
      <x:c r="G934" s="0" t="s">
        <x:v>69</x:v>
      </x:c>
      <x:c r="H934" s="0" t="s">
        <x:v>70</x:v>
      </x:c>
      <x:c r="I934" s="0" t="s">
        <x:v>53</x:v>
      </x:c>
      <x:c r="J934" s="0">
        <x:v>27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100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53</x:v>
      </x:c>
      <x:c r="J935" s="0">
        <x:v>14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100</x:v>
      </x:c>
      <x:c r="E936" s="0" t="s">
        <x:v>87</x:v>
      </x:c>
      <x:c r="F936" s="0" t="s">
        <x:v>88</x:v>
      </x:c>
      <x:c r="G936" s="0" t="s">
        <x:v>73</x:v>
      </x:c>
      <x:c r="H936" s="0" t="s">
        <x:v>74</x:v>
      </x:c>
      <x:c r="I936" s="0" t="s">
        <x:v>53</x:v>
      </x:c>
      <x:c r="J936" s="0">
        <x:v>61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100</x:v>
      </x:c>
      <x:c r="E937" s="0" t="s">
        <x:v>89</x:v>
      </x:c>
      <x:c r="F937" s="0" t="s">
        <x:v>90</x:v>
      </x:c>
      <x:c r="G937" s="0" t="s">
        <x:v>51</x:v>
      </x:c>
      <x:c r="H937" s="0" t="s">
        <x:v>52</x:v>
      </x:c>
      <x:c r="I937" s="0" t="s">
        <x:v>53</x:v>
      </x:c>
      <x:c r="J937" s="0">
        <x:v>317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100</x:v>
      </x:c>
      <x:c r="E938" s="0" t="s">
        <x:v>89</x:v>
      </x:c>
      <x:c r="F938" s="0" t="s">
        <x:v>90</x:v>
      </x:c>
      <x:c r="G938" s="0" t="s">
        <x:v>54</x:v>
      </x:c>
      <x:c r="H938" s="0" t="s">
        <x:v>55</x:v>
      </x:c>
      <x:c r="I938" s="0" t="s">
        <x:v>53</x:v>
      </x:c>
      <x:c r="J938" s="0">
        <x:v>63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100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53</x:v>
      </x:c>
      <x:c r="J939" s="0">
        <x:v>32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100</x:v>
      </x:c>
      <x:c r="E940" s="0" t="s">
        <x:v>89</x:v>
      </x:c>
      <x:c r="F940" s="0" t="s">
        <x:v>90</x:v>
      </x:c>
      <x:c r="G940" s="0" t="s">
        <x:v>58</x:v>
      </x:c>
      <x:c r="H940" s="0" t="s">
        <x:v>59</x:v>
      </x:c>
      <x:c r="I940" s="0" t="s">
        <x:v>53</x:v>
      </x:c>
      <x:c r="J940" s="0">
        <x:v>47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100</x:v>
      </x:c>
      <x:c r="E941" s="0" t="s">
        <x:v>89</x:v>
      </x:c>
      <x:c r="F941" s="0" t="s">
        <x:v>90</x:v>
      </x:c>
      <x:c r="G941" s="0" t="s">
        <x:v>60</x:v>
      </x:c>
      <x:c r="H941" s="0" t="s">
        <x:v>61</x:v>
      </x:c>
      <x:c r="I941" s="0" t="s">
        <x:v>53</x:v>
      </x:c>
      <x:c r="J941" s="0">
        <x:v>27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100</x:v>
      </x:c>
      <x:c r="E942" s="0" t="s">
        <x:v>89</x:v>
      </x:c>
      <x:c r="F942" s="0" t="s">
        <x:v>90</x:v>
      </x:c>
      <x:c r="G942" s="0" t="s">
        <x:v>62</x:v>
      </x:c>
      <x:c r="H942" s="0" t="s">
        <x:v>63</x:v>
      </x:c>
      <x:c r="I942" s="0" t="s">
        <x:v>53</x:v>
      </x:c>
      <x:c r="J942" s="0">
        <x:v>23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100</x:v>
      </x:c>
      <x:c r="E943" s="0" t="s">
        <x:v>89</x:v>
      </x:c>
      <x:c r="F943" s="0" t="s">
        <x:v>90</x:v>
      </x:c>
      <x:c r="G943" s="0" t="s">
        <x:v>64</x:v>
      </x:c>
      <x:c r="H943" s="0" t="s">
        <x:v>65</x:v>
      </x:c>
      <x:c r="I943" s="0" t="s">
        <x:v>53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100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53</x:v>
      </x:c>
      <x:c r="J944" s="0">
        <x:v>42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100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53</x:v>
      </x:c>
      <x:c r="J945" s="0">
        <x:v>23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100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53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100</x:v>
      </x:c>
      <x:c r="D947" s="0" t="s">
        <x:v>100</x:v>
      </x:c>
      <x:c r="E947" s="0" t="s">
        <x:v>89</x:v>
      </x:c>
      <x:c r="F947" s="0" t="s">
        <x:v>90</x:v>
      </x:c>
      <x:c r="G947" s="0" t="s">
        <x:v>73</x:v>
      </x:c>
      <x:c r="H947" s="0" t="s">
        <x:v>74</x:v>
      </x:c>
      <x:c r="I947" s="0" t="s">
        <x:v>53</x:v>
      </x:c>
      <x:c r="J947" s="0">
        <x:v>48</x:v>
      </x:c>
    </x:row>
    <x:row r="948" spans="1:10">
      <x:c r="A948" s="0" t="s">
        <x:v>2</x:v>
      </x:c>
      <x:c r="B948" s="0" t="s">
        <x:v>4</x:v>
      </x:c>
      <x:c r="C948" s="0" t="s">
        <x:v>100</x:v>
      </x:c>
      <x:c r="D948" s="0" t="s">
        <x:v>100</x:v>
      </x:c>
      <x:c r="E948" s="0" t="s">
        <x:v>91</x:v>
      </x:c>
      <x:c r="F948" s="0" t="s">
        <x:v>92</x:v>
      </x:c>
      <x:c r="G948" s="0" t="s">
        <x:v>51</x:v>
      </x:c>
      <x:c r="H948" s="0" t="s">
        <x:v>52</x:v>
      </x:c>
      <x:c r="I948" s="0" t="s">
        <x:v>53</x:v>
      </x:c>
      <x:c r="J948" s="0">
        <x:v>294</x:v>
      </x:c>
    </x:row>
    <x:row r="949" spans="1:10">
      <x:c r="A949" s="0" t="s">
        <x:v>2</x:v>
      </x:c>
      <x:c r="B949" s="0" t="s">
        <x:v>4</x:v>
      </x:c>
      <x:c r="C949" s="0" t="s">
        <x:v>100</x:v>
      </x:c>
      <x:c r="D949" s="0" t="s">
        <x:v>100</x:v>
      </x:c>
      <x:c r="E949" s="0" t="s">
        <x:v>91</x:v>
      </x:c>
      <x:c r="F949" s="0" t="s">
        <x:v>92</x:v>
      </x:c>
      <x:c r="G949" s="0" t="s">
        <x:v>54</x:v>
      </x:c>
      <x:c r="H949" s="0" t="s">
        <x:v>55</x:v>
      </x:c>
      <x:c r="I949" s="0" t="s">
        <x:v>53</x:v>
      </x:c>
      <x:c r="J949" s="0">
        <x:v>44</x:v>
      </x:c>
    </x:row>
    <x:row r="950" spans="1:10">
      <x:c r="A950" s="0" t="s">
        <x:v>2</x:v>
      </x:c>
      <x:c r="B950" s="0" t="s">
        <x:v>4</x:v>
      </x:c>
      <x:c r="C950" s="0" t="s">
        <x:v>100</x:v>
      </x:c>
      <x:c r="D950" s="0" t="s">
        <x:v>100</x:v>
      </x:c>
      <x:c r="E950" s="0" t="s">
        <x:v>91</x:v>
      </x:c>
      <x:c r="F950" s="0" t="s">
        <x:v>92</x:v>
      </x:c>
      <x:c r="G950" s="0" t="s">
        <x:v>56</x:v>
      </x:c>
      <x:c r="H950" s="0" t="s">
        <x:v>57</x:v>
      </x:c>
      <x:c r="I950" s="0" t="s">
        <x:v>53</x:v>
      </x:c>
      <x:c r="J950" s="0">
        <x:v>32</x:v>
      </x:c>
    </x:row>
    <x:row r="951" spans="1:10">
      <x:c r="A951" s="0" t="s">
        <x:v>2</x:v>
      </x:c>
      <x:c r="B951" s="0" t="s">
        <x:v>4</x:v>
      </x:c>
      <x:c r="C951" s="0" t="s">
        <x:v>100</x:v>
      </x:c>
      <x:c r="D951" s="0" t="s">
        <x:v>100</x:v>
      </x:c>
      <x:c r="E951" s="0" t="s">
        <x:v>91</x:v>
      </x:c>
      <x:c r="F951" s="0" t="s">
        <x:v>92</x:v>
      </x:c>
      <x:c r="G951" s="0" t="s">
        <x:v>58</x:v>
      </x:c>
      <x:c r="H951" s="0" t="s">
        <x:v>59</x:v>
      </x:c>
      <x:c r="I951" s="0" t="s">
        <x:v>53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100</x:v>
      </x:c>
      <x:c r="D952" s="0" t="s">
        <x:v>100</x:v>
      </x:c>
      <x:c r="E952" s="0" t="s">
        <x:v>91</x:v>
      </x:c>
      <x:c r="F952" s="0" t="s">
        <x:v>92</x:v>
      </x:c>
      <x:c r="G952" s="0" t="s">
        <x:v>60</x:v>
      </x:c>
      <x:c r="H952" s="0" t="s">
        <x:v>61</x:v>
      </x:c>
      <x:c r="I952" s="0" t="s">
        <x:v>53</x:v>
      </x:c>
      <x:c r="J952" s="0">
        <x:v>17</x:v>
      </x:c>
    </x:row>
    <x:row r="953" spans="1:10">
      <x:c r="A953" s="0" t="s">
        <x:v>2</x:v>
      </x:c>
      <x:c r="B953" s="0" t="s">
        <x:v>4</x:v>
      </x:c>
      <x:c r="C953" s="0" t="s">
        <x:v>100</x:v>
      </x:c>
      <x:c r="D953" s="0" t="s">
        <x:v>100</x:v>
      </x:c>
      <x:c r="E953" s="0" t="s">
        <x:v>91</x:v>
      </x:c>
      <x:c r="F953" s="0" t="s">
        <x:v>92</x:v>
      </x:c>
      <x:c r="G953" s="0" t="s">
        <x:v>62</x:v>
      </x:c>
      <x:c r="H953" s="0" t="s">
        <x:v>63</x:v>
      </x:c>
      <x:c r="I953" s="0" t="s">
        <x:v>53</x:v>
      </x:c>
      <x:c r="J953" s="0">
        <x:v>20</x:v>
      </x:c>
    </x:row>
    <x:row r="954" spans="1:10">
      <x:c r="A954" s="0" t="s">
        <x:v>2</x:v>
      </x:c>
      <x:c r="B954" s="0" t="s">
        <x:v>4</x:v>
      </x:c>
      <x:c r="C954" s="0" t="s">
        <x:v>100</x:v>
      </x:c>
      <x:c r="D954" s="0" t="s">
        <x:v>100</x:v>
      </x:c>
      <x:c r="E954" s="0" t="s">
        <x:v>91</x:v>
      </x:c>
      <x:c r="F954" s="0" t="s">
        <x:v>92</x:v>
      </x:c>
      <x:c r="G954" s="0" t="s">
        <x:v>64</x:v>
      </x:c>
      <x:c r="H954" s="0" t="s">
        <x:v>65</x:v>
      </x:c>
      <x:c r="I954" s="0" t="s">
        <x:v>53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100</x:v>
      </x:c>
      <x:c r="D955" s="0" t="s">
        <x:v>100</x:v>
      </x:c>
      <x:c r="E955" s="0" t="s">
        <x:v>91</x:v>
      </x:c>
      <x:c r="F955" s="0" t="s">
        <x:v>92</x:v>
      </x:c>
      <x:c r="G955" s="0" t="s">
        <x:v>67</x:v>
      </x:c>
      <x:c r="H955" s="0" t="s">
        <x:v>68</x:v>
      </x:c>
      <x:c r="I955" s="0" t="s">
        <x:v>53</x:v>
      </x:c>
      <x:c r="J955" s="0">
        <x:v>49</x:v>
      </x:c>
    </x:row>
    <x:row r="956" spans="1:10">
      <x:c r="A956" s="0" t="s">
        <x:v>2</x:v>
      </x:c>
      <x:c r="B956" s="0" t="s">
        <x:v>4</x:v>
      </x:c>
      <x:c r="C956" s="0" t="s">
        <x:v>100</x:v>
      </x:c>
      <x:c r="D956" s="0" t="s">
        <x:v>100</x:v>
      </x:c>
      <x:c r="E956" s="0" t="s">
        <x:v>91</x:v>
      </x:c>
      <x:c r="F956" s="0" t="s">
        <x:v>92</x:v>
      </x:c>
      <x:c r="G956" s="0" t="s">
        <x:v>69</x:v>
      </x:c>
      <x:c r="H956" s="0" t="s">
        <x:v>70</x:v>
      </x:c>
      <x:c r="I956" s="0" t="s">
        <x:v>53</x:v>
      </x:c>
      <x:c r="J956" s="0">
        <x:v>16</x:v>
      </x:c>
    </x:row>
    <x:row r="957" spans="1:10">
      <x:c r="A957" s="0" t="s">
        <x:v>2</x:v>
      </x:c>
      <x:c r="B957" s="0" t="s">
        <x:v>4</x:v>
      </x:c>
      <x:c r="C957" s="0" t="s">
        <x:v>100</x:v>
      </x:c>
      <x:c r="D957" s="0" t="s">
        <x:v>100</x:v>
      </x:c>
      <x:c r="E957" s="0" t="s">
        <x:v>91</x:v>
      </x:c>
      <x:c r="F957" s="0" t="s">
        <x:v>92</x:v>
      </x:c>
      <x:c r="G957" s="0" t="s">
        <x:v>71</x:v>
      </x:c>
      <x:c r="H957" s="0" t="s">
        <x:v>72</x:v>
      </x:c>
      <x:c r="I957" s="0" t="s">
        <x:v>53</x:v>
      </x:c>
      <x:c r="J957" s="0">
        <x:v>10</x:v>
      </x:c>
    </x:row>
    <x:row r="958" spans="1:10">
      <x:c r="A958" s="0" t="s">
        <x:v>2</x:v>
      </x:c>
      <x:c r="B958" s="0" t="s">
        <x:v>4</x:v>
      </x:c>
      <x:c r="C958" s="0" t="s">
        <x:v>100</x:v>
      </x:c>
      <x:c r="D958" s="0" t="s">
        <x:v>100</x:v>
      </x:c>
      <x:c r="E958" s="0" t="s">
        <x:v>91</x:v>
      </x:c>
      <x:c r="F958" s="0" t="s">
        <x:v>92</x:v>
      </x:c>
      <x:c r="G958" s="0" t="s">
        <x:v>73</x:v>
      </x:c>
      <x:c r="H958" s="0" t="s">
        <x:v>74</x:v>
      </x:c>
      <x:c r="I958" s="0" t="s">
        <x:v>53</x:v>
      </x:c>
      <x:c r="J958" s="0">
        <x:v>72</x:v>
      </x:c>
    </x:row>
    <x:row r="959" spans="1:10">
      <x:c r="A959" s="0" t="s">
        <x:v>2</x:v>
      </x:c>
      <x:c r="B959" s="0" t="s">
        <x:v>4</x:v>
      </x:c>
      <x:c r="C959" s="0" t="s">
        <x:v>100</x:v>
      </x:c>
      <x:c r="D959" s="0" t="s">
        <x:v>100</x:v>
      </x:c>
      <x:c r="E959" s="0" t="s">
        <x:v>51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19673</x:v>
      </x:c>
    </x:row>
    <x:row r="960" spans="1:10">
      <x:c r="A960" s="0" t="s">
        <x:v>2</x:v>
      </x:c>
      <x:c r="B960" s="0" t="s">
        <x:v>4</x:v>
      </x:c>
      <x:c r="C960" s="0" t="s">
        <x:v>100</x:v>
      </x:c>
      <x:c r="D960" s="0" t="s">
        <x:v>100</x:v>
      </x:c>
      <x:c r="E960" s="0" t="s">
        <x:v>51</x:v>
      </x:c>
      <x:c r="F960" s="0" t="s">
        <x:v>93</x:v>
      </x:c>
      <x:c r="G960" s="0" t="s">
        <x:v>54</x:v>
      </x:c>
      <x:c r="H960" s="0" t="s">
        <x:v>55</x:v>
      </x:c>
      <x:c r="I960" s="0" t="s">
        <x:v>53</x:v>
      </x:c>
      <x:c r="J960" s="0">
        <x:v>2394</x:v>
      </x:c>
    </x:row>
    <x:row r="961" spans="1:10">
      <x:c r="A961" s="0" t="s">
        <x:v>2</x:v>
      </x:c>
      <x:c r="B961" s="0" t="s">
        <x:v>4</x:v>
      </x:c>
      <x:c r="C961" s="0" t="s">
        <x:v>100</x:v>
      </x:c>
      <x:c r="D961" s="0" t="s">
        <x:v>100</x:v>
      </x:c>
      <x:c r="E961" s="0" t="s">
        <x:v>51</x:v>
      </x:c>
      <x:c r="F961" s="0" t="s">
        <x:v>93</x:v>
      </x:c>
      <x:c r="G961" s="0" t="s">
        <x:v>56</x:v>
      </x:c>
      <x:c r="H961" s="0" t="s">
        <x:v>57</x:v>
      </x:c>
      <x:c r="I961" s="0" t="s">
        <x:v>53</x:v>
      </x:c>
      <x:c r="J961" s="0">
        <x:v>2517</x:v>
      </x:c>
    </x:row>
    <x:row r="962" spans="1:10">
      <x:c r="A962" s="0" t="s">
        <x:v>2</x:v>
      </x:c>
      <x:c r="B962" s="0" t="s">
        <x:v>4</x:v>
      </x:c>
      <x:c r="C962" s="0" t="s">
        <x:v>100</x:v>
      </x:c>
      <x:c r="D962" s="0" t="s">
        <x:v>100</x:v>
      </x:c>
      <x:c r="E962" s="0" t="s">
        <x:v>51</x:v>
      </x:c>
      <x:c r="F962" s="0" t="s">
        <x:v>93</x:v>
      </x:c>
      <x:c r="G962" s="0" t="s">
        <x:v>58</x:v>
      </x:c>
      <x:c r="H962" s="0" t="s">
        <x:v>59</x:v>
      </x:c>
      <x:c r="I962" s="0" t="s">
        <x:v>53</x:v>
      </x:c>
      <x:c r="J962" s="0">
        <x:v>2404</x:v>
      </x:c>
    </x:row>
    <x:row r="963" spans="1:10">
      <x:c r="A963" s="0" t="s">
        <x:v>2</x:v>
      </x:c>
      <x:c r="B963" s="0" t="s">
        <x:v>4</x:v>
      </x:c>
      <x:c r="C963" s="0" t="s">
        <x:v>100</x:v>
      </x:c>
      <x:c r="D963" s="0" t="s">
        <x:v>100</x:v>
      </x:c>
      <x:c r="E963" s="0" t="s">
        <x:v>51</x:v>
      </x:c>
      <x:c r="F963" s="0" t="s">
        <x:v>93</x:v>
      </x:c>
      <x:c r="G963" s="0" t="s">
        <x:v>60</x:v>
      </x:c>
      <x:c r="H963" s="0" t="s">
        <x:v>61</x:v>
      </x:c>
      <x:c r="I963" s="0" t="s">
        <x:v>53</x:v>
      </x:c>
      <x:c r="J963" s="0">
        <x:v>685</x:v>
      </x:c>
    </x:row>
    <x:row r="964" spans="1:10">
      <x:c r="A964" s="0" t="s">
        <x:v>2</x:v>
      </x:c>
      <x:c r="B964" s="0" t="s">
        <x:v>4</x:v>
      </x:c>
      <x:c r="C964" s="0" t="s">
        <x:v>100</x:v>
      </x:c>
      <x:c r="D964" s="0" t="s">
        <x:v>100</x:v>
      </x:c>
      <x:c r="E964" s="0" t="s">
        <x:v>51</x:v>
      </x:c>
      <x:c r="F964" s="0" t="s">
        <x:v>93</x:v>
      </x:c>
      <x:c r="G964" s="0" t="s">
        <x:v>62</x:v>
      </x:c>
      <x:c r="H964" s="0" t="s">
        <x:v>63</x:v>
      </x:c>
      <x:c r="I964" s="0" t="s">
        <x:v>53</x:v>
      </x:c>
      <x:c r="J964" s="0">
        <x:v>1431</x:v>
      </x:c>
    </x:row>
    <x:row r="965" spans="1:10">
      <x:c r="A965" s="0" t="s">
        <x:v>2</x:v>
      </x:c>
      <x:c r="B965" s="0" t="s">
        <x:v>4</x:v>
      </x:c>
      <x:c r="C965" s="0" t="s">
        <x:v>100</x:v>
      </x:c>
      <x:c r="D965" s="0" t="s">
        <x:v>100</x:v>
      </x:c>
      <x:c r="E965" s="0" t="s">
        <x:v>51</x:v>
      </x:c>
      <x:c r="F965" s="0" t="s">
        <x:v>93</x:v>
      </x:c>
      <x:c r="G965" s="0" t="s">
        <x:v>64</x:v>
      </x:c>
      <x:c r="H965" s="0" t="s">
        <x:v>65</x:v>
      </x:c>
      <x:c r="I965" s="0" t="s">
        <x:v>53</x:v>
      </x:c>
      <x:c r="J965" s="0">
        <x:v>124</x:v>
      </x:c>
    </x:row>
    <x:row r="966" spans="1:10">
      <x:c r="A966" s="0" t="s">
        <x:v>2</x:v>
      </x:c>
      <x:c r="B966" s="0" t="s">
        <x:v>4</x:v>
      </x:c>
      <x:c r="C966" s="0" t="s">
        <x:v>100</x:v>
      </x:c>
      <x:c r="D966" s="0" t="s">
        <x:v>100</x:v>
      </x:c>
      <x:c r="E966" s="0" t="s">
        <x:v>51</x:v>
      </x:c>
      <x:c r="F966" s="0" t="s">
        <x:v>93</x:v>
      </x:c>
      <x:c r="G966" s="0" t="s">
        <x:v>67</x:v>
      </x:c>
      <x:c r="H966" s="0" t="s">
        <x:v>68</x:v>
      </x:c>
      <x:c r="I966" s="0" t="s">
        <x:v>53</x:v>
      </x:c>
      <x:c r="J966" s="0">
        <x:v>6884</x:v>
      </x:c>
    </x:row>
    <x:row r="967" spans="1:10">
      <x:c r="A967" s="0" t="s">
        <x:v>2</x:v>
      </x:c>
      <x:c r="B967" s="0" t="s">
        <x:v>4</x:v>
      </x:c>
      <x:c r="C967" s="0" t="s">
        <x:v>100</x:v>
      </x:c>
      <x:c r="D967" s="0" t="s">
        <x:v>100</x:v>
      </x:c>
      <x:c r="E967" s="0" t="s">
        <x:v>51</x:v>
      </x:c>
      <x:c r="F967" s="0" t="s">
        <x:v>93</x:v>
      </x:c>
      <x:c r="G967" s="0" t="s">
        <x:v>69</x:v>
      </x:c>
      <x:c r="H967" s="0" t="s">
        <x:v>70</x:v>
      </x:c>
      <x:c r="I967" s="0" t="s">
        <x:v>53</x:v>
      </x:c>
      <x:c r="J967" s="0">
        <x:v>1081</x:v>
      </x:c>
    </x:row>
    <x:row r="968" spans="1:10">
      <x:c r="A968" s="0" t="s">
        <x:v>2</x:v>
      </x:c>
      <x:c r="B968" s="0" t="s">
        <x:v>4</x:v>
      </x:c>
      <x:c r="C968" s="0" t="s">
        <x:v>100</x:v>
      </x:c>
      <x:c r="D968" s="0" t="s">
        <x:v>100</x:v>
      </x:c>
      <x:c r="E968" s="0" t="s">
        <x:v>51</x:v>
      </x:c>
      <x:c r="F968" s="0" t="s">
        <x:v>93</x:v>
      </x:c>
      <x:c r="G968" s="0" t="s">
        <x:v>71</x:v>
      </x:c>
      <x:c r="H968" s="0" t="s">
        <x:v>72</x:v>
      </x:c>
      <x:c r="I968" s="0" t="s">
        <x:v>53</x:v>
      </x:c>
      <x:c r="J968" s="0">
        <x:v>308</x:v>
      </x:c>
    </x:row>
    <x:row r="969" spans="1:10">
      <x:c r="A969" s="0" t="s">
        <x:v>2</x:v>
      </x:c>
      <x:c r="B969" s="0" t="s">
        <x:v>4</x:v>
      </x:c>
      <x:c r="C969" s="0" t="s">
        <x:v>100</x:v>
      </x:c>
      <x:c r="D969" s="0" t="s">
        <x:v>100</x:v>
      </x:c>
      <x:c r="E969" s="0" t="s">
        <x:v>51</x:v>
      </x:c>
      <x:c r="F969" s="0" t="s">
        <x:v>93</x:v>
      </x:c>
      <x:c r="G969" s="0" t="s">
        <x:v>73</x:v>
      </x:c>
      <x:c r="H969" s="0" t="s">
        <x:v>74</x:v>
      </x:c>
      <x:c r="I969" s="0" t="s">
        <x:v>53</x:v>
      </x:c>
      <x:c r="J969" s="0">
        <x:v>1845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97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 t="s">
        <x:v>66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49</x:v>
      </x:c>
      <x:c r="F977" s="0" t="s">
        <x:v>50</x:v>
      </x:c>
      <x:c r="G977" s="0" t="s">
        <x:v>67</x:v>
      </x:c>
      <x:c r="H977" s="0" t="s">
        <x:v>68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49</x:v>
      </x:c>
      <x:c r="F978" s="0" t="s">
        <x:v>50</x:v>
      </x:c>
      <x:c r="G978" s="0" t="s">
        <x:v>69</x:v>
      </x:c>
      <x:c r="H978" s="0" t="s">
        <x:v>70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49</x:v>
      </x:c>
      <x:c r="F979" s="0" t="s">
        <x:v>50</x:v>
      </x:c>
      <x:c r="G979" s="0" t="s">
        <x:v>71</x:v>
      </x:c>
      <x:c r="H979" s="0" t="s">
        <x:v>72</x:v>
      </x:c>
      <x:c r="I979" s="0" t="s">
        <x:v>53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49</x:v>
      </x:c>
      <x:c r="F980" s="0" t="s">
        <x:v>50</x:v>
      </x:c>
      <x:c r="G980" s="0" t="s">
        <x:v>73</x:v>
      </x:c>
      <x:c r="H980" s="0" t="s">
        <x:v>74</x:v>
      </x:c>
      <x:c r="I980" s="0" t="s">
        <x:v>53</x:v>
      </x:c>
      <x:c r="J980" s="0">
        <x:v>83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75</x:v>
      </x:c>
      <x:c r="F981" s="0" t="s">
        <x:v>76</x:v>
      </x:c>
      <x:c r="G981" s="0" t="s">
        <x:v>51</x:v>
      </x:c>
      <x:c r="H981" s="0" t="s">
        <x:v>52</x:v>
      </x:c>
      <x:c r="I981" s="0" t="s">
        <x:v>53</x:v>
      </x:c>
      <x:c r="J981" s="0">
        <x:v>280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53</x:v>
      </x:c>
      <x:c r="J982" s="0">
        <x:v>17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75</x:v>
      </x:c>
      <x:c r="F983" s="0" t="s">
        <x:v>76</x:v>
      </x:c>
      <x:c r="G983" s="0" t="s">
        <x:v>56</x:v>
      </x:c>
      <x:c r="H983" s="0" t="s">
        <x:v>57</x:v>
      </x:c>
      <x:c r="I983" s="0" t="s">
        <x:v>53</x:v>
      </x:c>
      <x:c r="J983" s="0">
        <x:v>29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53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75</x:v>
      </x:c>
      <x:c r="F985" s="0" t="s">
        <x:v>76</x:v>
      </x:c>
      <x:c r="G985" s="0" t="s">
        <x:v>60</x:v>
      </x:c>
      <x:c r="H985" s="0" t="s">
        <x:v>61</x:v>
      </x:c>
      <x:c r="I985" s="0" t="s">
        <x:v>53</x:v>
      </x:c>
      <x:c r="J985" s="0">
        <x:v>31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75</x:v>
      </x:c>
      <x:c r="F986" s="0" t="s">
        <x:v>76</x:v>
      </x:c>
      <x:c r="G986" s="0" t="s">
        <x:v>62</x:v>
      </x:c>
      <x:c r="H986" s="0" t="s">
        <x:v>63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75</x:v>
      </x:c>
      <x:c r="F987" s="0" t="s">
        <x:v>76</x:v>
      </x:c>
      <x:c r="G987" s="0" t="s">
        <x:v>64</x:v>
      </x:c>
      <x:c r="H987" s="0" t="s">
        <x:v>65</x:v>
      </x:c>
      <x:c r="I987" s="0" t="s">
        <x:v>53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75</x:v>
      </x:c>
      <x:c r="F988" s="0" t="s">
        <x:v>76</x:v>
      </x:c>
      <x:c r="G988" s="0" t="s">
        <x:v>67</x:v>
      </x:c>
      <x:c r="H988" s="0" t="s">
        <x:v>68</x:v>
      </x:c>
      <x:c r="I988" s="0" t="s">
        <x:v>53</x:v>
      </x:c>
      <x:c r="J988" s="0">
        <x:v>24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53</x:v>
      </x:c>
      <x:c r="J989" s="0">
        <x:v>23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75</x:v>
      </x:c>
      <x:c r="F990" s="0" t="s">
        <x:v>76</x:v>
      </x:c>
      <x:c r="G990" s="0" t="s">
        <x:v>71</x:v>
      </x:c>
      <x:c r="H990" s="0" t="s">
        <x:v>72</x:v>
      </x:c>
      <x:c r="I990" s="0" t="s">
        <x:v>53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53</x:v>
      </x:c>
      <x:c r="J991" s="0">
        <x:v>105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101</x:v>
      </x:c>
      <x:c r="E992" s="0" t="s">
        <x:v>77</x:v>
      </x:c>
      <x:c r="F992" s="0" t="s">
        <x:v>78</x:v>
      </x:c>
      <x:c r="G992" s="0" t="s">
        <x:v>51</x:v>
      </x:c>
      <x:c r="H992" s="0" t="s">
        <x:v>52</x:v>
      </x:c>
      <x:c r="I992" s="0" t="s">
        <x:v>53</x:v>
      </x:c>
      <x:c r="J992" s="0">
        <x:v>1747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101</x:v>
      </x:c>
      <x:c r="E993" s="0" t="s">
        <x:v>77</x:v>
      </x:c>
      <x:c r="F993" s="0" t="s">
        <x:v>78</x:v>
      </x:c>
      <x:c r="G993" s="0" t="s">
        <x:v>54</x:v>
      </x:c>
      <x:c r="H993" s="0" t="s">
        <x:v>55</x:v>
      </x:c>
      <x:c r="I993" s="0" t="s">
        <x:v>53</x:v>
      </x:c>
      <x:c r="J993" s="0">
        <x:v>188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101</x:v>
      </x:c>
      <x:c r="E994" s="0" t="s">
        <x:v>77</x:v>
      </x:c>
      <x:c r="F994" s="0" t="s">
        <x:v>78</x:v>
      </x:c>
      <x:c r="G994" s="0" t="s">
        <x:v>56</x:v>
      </x:c>
      <x:c r="H994" s="0" t="s">
        <x:v>57</x:v>
      </x:c>
      <x:c r="I994" s="0" t="s">
        <x:v>53</x:v>
      </x:c>
      <x:c r="J994" s="0">
        <x:v>231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101</x:v>
      </x:c>
      <x:c r="E995" s="0" t="s">
        <x:v>77</x:v>
      </x:c>
      <x:c r="F995" s="0" t="s">
        <x:v>78</x:v>
      </x:c>
      <x:c r="G995" s="0" t="s">
        <x:v>58</x:v>
      </x:c>
      <x:c r="H995" s="0" t="s">
        <x:v>59</x:v>
      </x:c>
      <x:c r="I995" s="0" t="s">
        <x:v>53</x:v>
      </x:c>
      <x:c r="J995" s="0">
        <x:v>240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101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53</x:v>
      </x:c>
      <x:c r="J996" s="0">
        <x:v>64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101</x:v>
      </x:c>
      <x:c r="E997" s="0" t="s">
        <x:v>77</x:v>
      </x:c>
      <x:c r="F997" s="0" t="s">
        <x:v>78</x:v>
      </x:c>
      <x:c r="G997" s="0" t="s">
        <x:v>62</x:v>
      </x:c>
      <x:c r="H997" s="0" t="s">
        <x:v>63</x:v>
      </x:c>
      <x:c r="I997" s="0" t="s">
        <x:v>53</x:v>
      </x:c>
      <x:c r="J997" s="0">
        <x:v>89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101</x:v>
      </x:c>
      <x:c r="E998" s="0" t="s">
        <x:v>77</x:v>
      </x:c>
      <x:c r="F998" s="0" t="s">
        <x:v>78</x:v>
      </x:c>
      <x:c r="G998" s="0" t="s">
        <x:v>64</x:v>
      </x:c>
      <x:c r="H998" s="0" t="s">
        <x:v>65</x:v>
      </x:c>
      <x:c r="I998" s="0" t="s">
        <x:v>53</x:v>
      </x:c>
      <x:c r="J998" s="0">
        <x:v>26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101</x:v>
      </x:c>
      <x:c r="E999" s="0" t="s">
        <x:v>77</x:v>
      </x:c>
      <x:c r="F999" s="0" t="s">
        <x:v>78</x:v>
      </x:c>
      <x:c r="G999" s="0" t="s">
        <x:v>67</x:v>
      </x:c>
      <x:c r="H999" s="0" t="s">
        <x:v>68</x:v>
      </x:c>
      <x:c r="I999" s="0" t="s">
        <x:v>53</x:v>
      </x:c>
      <x:c r="J999" s="0">
        <x:v>598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101</x:v>
      </x:c>
      <x:c r="E1000" s="0" t="s">
        <x:v>77</x:v>
      </x:c>
      <x:c r="F1000" s="0" t="s">
        <x:v>78</x:v>
      </x:c>
      <x:c r="G1000" s="0" t="s">
        <x:v>69</x:v>
      </x:c>
      <x:c r="H1000" s="0" t="s">
        <x:v>70</x:v>
      </x:c>
      <x:c r="I1000" s="0" t="s">
        <x:v>53</x:v>
      </x:c>
      <x:c r="J1000" s="0">
        <x:v>87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101</x:v>
      </x:c>
      <x:c r="E1001" s="0" t="s">
        <x:v>77</x:v>
      </x:c>
      <x:c r="F1001" s="0" t="s">
        <x:v>78</x:v>
      </x:c>
      <x:c r="G1001" s="0" t="s">
        <x:v>71</x:v>
      </x:c>
      <x:c r="H1001" s="0" t="s">
        <x:v>72</x:v>
      </x:c>
      <x:c r="I1001" s="0" t="s">
        <x:v>53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101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53</x:v>
      </x:c>
      <x:c r="J1002" s="0">
        <x:v>196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101</x:v>
      </x:c>
      <x:c r="E1003" s="0" t="s">
        <x:v>79</x:v>
      </x:c>
      <x:c r="F1003" s="0" t="s">
        <x:v>80</x:v>
      </x:c>
      <x:c r="G1003" s="0" t="s">
        <x:v>51</x:v>
      </x:c>
      <x:c r="H1003" s="0" t="s">
        <x:v>52</x:v>
      </x:c>
      <x:c r="I1003" s="0" t="s">
        <x:v>53</x:v>
      </x:c>
      <x:c r="J1003" s="0">
        <x:v>3311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101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53</x:v>
      </x:c>
      <x:c r="J1004" s="0">
        <x:v>332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101</x:v>
      </x:c>
      <x:c r="E1005" s="0" t="s">
        <x:v>79</x:v>
      </x:c>
      <x:c r="F1005" s="0" t="s">
        <x:v>80</x:v>
      </x:c>
      <x:c r="G1005" s="0" t="s">
        <x:v>56</x:v>
      </x:c>
      <x:c r="H1005" s="0" t="s">
        <x:v>57</x:v>
      </x:c>
      <x:c r="I1005" s="0" t="s">
        <x:v>53</x:v>
      </x:c>
      <x:c r="J1005" s="0">
        <x:v>448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101</x:v>
      </x:c>
      <x:c r="E1006" s="0" t="s">
        <x:v>79</x:v>
      </x:c>
      <x:c r="F1006" s="0" t="s">
        <x:v>80</x:v>
      </x:c>
      <x:c r="G1006" s="0" t="s">
        <x:v>58</x:v>
      </x:c>
      <x:c r="H1006" s="0" t="s">
        <x:v>59</x:v>
      </x:c>
      <x:c r="I1006" s="0" t="s">
        <x:v>53</x:v>
      </x:c>
      <x:c r="J1006" s="0">
        <x:v>337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101</x:v>
      </x:c>
      <x:c r="E1007" s="0" t="s">
        <x:v>79</x:v>
      </x:c>
      <x:c r="F1007" s="0" t="s">
        <x:v>80</x:v>
      </x:c>
      <x:c r="G1007" s="0" t="s">
        <x:v>60</x:v>
      </x:c>
      <x:c r="H1007" s="0" t="s">
        <x:v>61</x:v>
      </x:c>
      <x:c r="I1007" s="0" t="s">
        <x:v>53</x:v>
      </x:c>
      <x:c r="J1007" s="0">
        <x:v>83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101</x:v>
      </x:c>
      <x:c r="E1008" s="0" t="s">
        <x:v>79</x:v>
      </x:c>
      <x:c r="F1008" s="0" t="s">
        <x:v>80</x:v>
      </x:c>
      <x:c r="G1008" s="0" t="s">
        <x:v>62</x:v>
      </x:c>
      <x:c r="H1008" s="0" t="s">
        <x:v>63</x:v>
      </x:c>
      <x:c r="I1008" s="0" t="s">
        <x:v>53</x:v>
      </x:c>
      <x:c r="J1008" s="0">
        <x:v>240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101</x:v>
      </x:c>
      <x:c r="E1009" s="0" t="s">
        <x:v>79</x:v>
      </x:c>
      <x:c r="F1009" s="0" t="s">
        <x:v>80</x:v>
      </x:c>
      <x:c r="G1009" s="0" t="s">
        <x:v>64</x:v>
      </x:c>
      <x:c r="H1009" s="0" t="s">
        <x:v>65</x:v>
      </x:c>
      <x:c r="I1009" s="0" t="s">
        <x:v>53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101</x:v>
      </x:c>
      <x:c r="E1010" s="0" t="s">
        <x:v>79</x:v>
      </x:c>
      <x:c r="F1010" s="0" t="s">
        <x:v>80</x:v>
      </x:c>
      <x:c r="G1010" s="0" t="s">
        <x:v>67</x:v>
      </x:c>
      <x:c r="H1010" s="0" t="s">
        <x:v>68</x:v>
      </x:c>
      <x:c r="I1010" s="0" t="s">
        <x:v>53</x:v>
      </x:c>
      <x:c r="J1010" s="0">
        <x:v>1465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101</x:v>
      </x:c>
      <x:c r="E1011" s="0" t="s">
        <x:v>79</x:v>
      </x:c>
      <x:c r="F1011" s="0" t="s">
        <x:v>80</x:v>
      </x:c>
      <x:c r="G1011" s="0" t="s">
        <x:v>69</x:v>
      </x:c>
      <x:c r="H1011" s="0" t="s">
        <x:v>70</x:v>
      </x:c>
      <x:c r="I1011" s="0" t="s">
        <x:v>53</x:v>
      </x:c>
      <x:c r="J1011" s="0">
        <x:v>139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101</x:v>
      </x:c>
      <x:c r="E1012" s="0" t="s">
        <x:v>79</x:v>
      </x:c>
      <x:c r="F1012" s="0" t="s">
        <x:v>80</x:v>
      </x:c>
      <x:c r="G1012" s="0" t="s">
        <x:v>71</x:v>
      </x:c>
      <x:c r="H1012" s="0" t="s">
        <x:v>72</x:v>
      </x:c>
      <x:c r="I1012" s="0" t="s">
        <x:v>53</x:v>
      </x:c>
      <x:c r="J1012" s="0">
        <x:v>39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101</x:v>
      </x:c>
      <x:c r="E1013" s="0" t="s">
        <x:v>79</x:v>
      </x:c>
      <x:c r="F1013" s="0" t="s">
        <x:v>80</x:v>
      </x:c>
      <x:c r="G1013" s="0" t="s">
        <x:v>73</x:v>
      </x:c>
      <x:c r="H1013" s="0" t="s">
        <x:v>74</x:v>
      </x:c>
      <x:c r="I1013" s="0" t="s">
        <x:v>53</x:v>
      </x:c>
      <x:c r="J1013" s="0">
        <x:v>208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101</x:v>
      </x:c>
      <x:c r="E1014" s="0" t="s">
        <x:v>81</x:v>
      </x:c>
      <x:c r="F1014" s="0" t="s">
        <x:v>82</x:v>
      </x:c>
      <x:c r="G1014" s="0" t="s">
        <x:v>51</x:v>
      </x:c>
      <x:c r="H1014" s="0" t="s">
        <x:v>52</x:v>
      </x:c>
      <x:c r="I1014" s="0" t="s">
        <x:v>53</x:v>
      </x:c>
      <x:c r="J1014" s="0">
        <x:v>1851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101</x:v>
      </x:c>
      <x:c r="E1015" s="0" t="s">
        <x:v>81</x:v>
      </x:c>
      <x:c r="F1015" s="0" t="s">
        <x:v>82</x:v>
      </x:c>
      <x:c r="G1015" s="0" t="s">
        <x:v>54</x:v>
      </x:c>
      <x:c r="H1015" s="0" t="s">
        <x:v>55</x:v>
      </x:c>
      <x:c r="I1015" s="0" t="s">
        <x:v>53</x:v>
      </x:c>
      <x:c r="J1015" s="0">
        <x:v>233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101</x:v>
      </x:c>
      <x:c r="E1016" s="0" t="s">
        <x:v>81</x:v>
      </x:c>
      <x:c r="F1016" s="0" t="s">
        <x:v>82</x:v>
      </x:c>
      <x:c r="G1016" s="0" t="s">
        <x:v>56</x:v>
      </x:c>
      <x:c r="H1016" s="0" t="s">
        <x:v>57</x:v>
      </x:c>
      <x:c r="I1016" s="0" t="s">
        <x:v>53</x:v>
      </x:c>
      <x:c r="J1016" s="0">
        <x:v>270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101</x:v>
      </x:c>
      <x:c r="E1017" s="0" t="s">
        <x:v>81</x:v>
      </x:c>
      <x:c r="F1017" s="0" t="s">
        <x:v>82</x:v>
      </x:c>
      <x:c r="G1017" s="0" t="s">
        <x:v>58</x:v>
      </x:c>
      <x:c r="H1017" s="0" t="s">
        <x:v>59</x:v>
      </x:c>
      <x:c r="I1017" s="0" t="s">
        <x:v>53</x:v>
      </x:c>
      <x:c r="J1017" s="0">
        <x:v>181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101</x:v>
      </x:c>
      <x:c r="E1018" s="0" t="s">
        <x:v>81</x:v>
      </x:c>
      <x:c r="F1018" s="0" t="s">
        <x:v>82</x:v>
      </x:c>
      <x:c r="G1018" s="0" t="s">
        <x:v>60</x:v>
      </x:c>
      <x:c r="H1018" s="0" t="s">
        <x:v>61</x:v>
      </x:c>
      <x:c r="I1018" s="0" t="s">
        <x:v>53</x:v>
      </x:c>
      <x:c r="J1018" s="0">
        <x:v>67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101</x:v>
      </x:c>
      <x:c r="E1019" s="0" t="s">
        <x:v>81</x:v>
      </x:c>
      <x:c r="F1019" s="0" t="s">
        <x:v>82</x:v>
      </x:c>
      <x:c r="G1019" s="0" t="s">
        <x:v>62</x:v>
      </x:c>
      <x:c r="H1019" s="0" t="s">
        <x:v>63</x:v>
      </x:c>
      <x:c r="I1019" s="0" t="s">
        <x:v>53</x:v>
      </x:c>
      <x:c r="J1019" s="0">
        <x:v>160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101</x:v>
      </x:c>
      <x:c r="E1020" s="0" t="s">
        <x:v>81</x:v>
      </x:c>
      <x:c r="F1020" s="0" t="s">
        <x:v>82</x:v>
      </x:c>
      <x:c r="G1020" s="0" t="s">
        <x:v>64</x:v>
      </x:c>
      <x:c r="H1020" s="0" t="s">
        <x:v>65</x:v>
      </x:c>
      <x:c r="I1020" s="0" t="s">
        <x:v>53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101</x:v>
      </x:c>
      <x:c r="E1021" s="0" t="s">
        <x:v>81</x:v>
      </x:c>
      <x:c r="F1021" s="0" t="s">
        <x:v>82</x:v>
      </x:c>
      <x:c r="G1021" s="0" t="s">
        <x:v>67</x:v>
      </x:c>
      <x:c r="H1021" s="0" t="s">
        <x:v>68</x:v>
      </x:c>
      <x:c r="I1021" s="0" t="s">
        <x:v>53</x:v>
      </x:c>
      <x:c r="J1021" s="0">
        <x:v>645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101</x:v>
      </x:c>
      <x:c r="E1022" s="0" t="s">
        <x:v>81</x:v>
      </x:c>
      <x:c r="F1022" s="0" t="s">
        <x:v>82</x:v>
      </x:c>
      <x:c r="G1022" s="0" t="s">
        <x:v>69</x:v>
      </x:c>
      <x:c r="H1022" s="0" t="s">
        <x:v>70</x:v>
      </x:c>
      <x:c r="I1022" s="0" t="s">
        <x:v>53</x:v>
      </x:c>
      <x:c r="J1022" s="0">
        <x:v>84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101</x:v>
      </x:c>
      <x:c r="E1023" s="0" t="s">
        <x:v>81</x:v>
      </x:c>
      <x:c r="F1023" s="0" t="s">
        <x:v>82</x:v>
      </x:c>
      <x:c r="G1023" s="0" t="s">
        <x:v>71</x:v>
      </x:c>
      <x:c r="H1023" s="0" t="s">
        <x:v>72</x:v>
      </x:c>
      <x:c r="I1023" s="0" t="s">
        <x:v>53</x:v>
      </x:c>
      <x:c r="J1023" s="0">
        <x:v>25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101</x:v>
      </x:c>
      <x:c r="E1024" s="0" t="s">
        <x:v>81</x:v>
      </x:c>
      <x:c r="F1024" s="0" t="s">
        <x:v>82</x:v>
      </x:c>
      <x:c r="G1024" s="0" t="s">
        <x:v>73</x:v>
      </x:c>
      <x:c r="H1024" s="0" t="s">
        <x:v>74</x:v>
      </x:c>
      <x:c r="I1024" s="0" t="s">
        <x:v>53</x:v>
      </x:c>
      <x:c r="J1024" s="0">
        <x:v>171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101</x:v>
      </x:c>
      <x:c r="E1025" s="0" t="s">
        <x:v>83</x:v>
      </x:c>
      <x:c r="F1025" s="0" t="s">
        <x:v>84</x:v>
      </x:c>
      <x:c r="G1025" s="0" t="s">
        <x:v>51</x:v>
      </x:c>
      <x:c r="H1025" s="0" t="s">
        <x:v>52</x:v>
      </x:c>
      <x:c r="I1025" s="0" t="s">
        <x:v>53</x:v>
      </x:c>
      <x:c r="J1025" s="0">
        <x:v>741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101</x:v>
      </x:c>
      <x:c r="E1026" s="0" t="s">
        <x:v>83</x:v>
      </x:c>
      <x:c r="F1026" s="0" t="s">
        <x:v>84</x:v>
      </x:c>
      <x:c r="G1026" s="0" t="s">
        <x:v>54</x:v>
      </x:c>
      <x:c r="H1026" s="0" t="s">
        <x:v>55</x:v>
      </x:c>
      <x:c r="I1026" s="0" t="s">
        <x:v>53</x:v>
      </x:c>
      <x:c r="J1026" s="0">
        <x:v>105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101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53</x:v>
      </x:c>
      <x:c r="J1027" s="0">
        <x:v>107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101</x:v>
      </x:c>
      <x:c r="E1028" s="0" t="s">
        <x:v>83</x:v>
      </x:c>
      <x:c r="F1028" s="0" t="s">
        <x:v>84</x:v>
      </x:c>
      <x:c r="G1028" s="0" t="s">
        <x:v>58</x:v>
      </x:c>
      <x:c r="H1028" s="0" t="s">
        <x:v>59</x:v>
      </x:c>
      <x:c r="I1028" s="0" t="s">
        <x:v>53</x:v>
      </x:c>
      <x:c r="J1028" s="0">
        <x:v>92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101</x:v>
      </x:c>
      <x:c r="E1029" s="0" t="s">
        <x:v>83</x:v>
      </x:c>
      <x:c r="F1029" s="0" t="s">
        <x:v>84</x:v>
      </x:c>
      <x:c r="G1029" s="0" t="s">
        <x:v>60</x:v>
      </x:c>
      <x:c r="H1029" s="0" t="s">
        <x:v>61</x:v>
      </x:c>
      <x:c r="I1029" s="0" t="s">
        <x:v>53</x:v>
      </x:c>
      <x:c r="J1029" s="0">
        <x:v>36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101</x:v>
      </x:c>
      <x:c r="E1030" s="0" t="s">
        <x:v>83</x:v>
      </x:c>
      <x:c r="F1030" s="0" t="s">
        <x:v>84</x:v>
      </x:c>
      <x:c r="G1030" s="0" t="s">
        <x:v>62</x:v>
      </x:c>
      <x:c r="H1030" s="0" t="s">
        <x:v>63</x:v>
      </x:c>
      <x:c r="I1030" s="0" t="s">
        <x:v>53</x:v>
      </x:c>
      <x:c r="J1030" s="0">
        <x:v>57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101</x:v>
      </x:c>
      <x:c r="E1031" s="0" t="s">
        <x:v>83</x:v>
      </x:c>
      <x:c r="F1031" s="0" t="s">
        <x:v>84</x:v>
      </x:c>
      <x:c r="G1031" s="0" t="s">
        <x:v>64</x:v>
      </x:c>
      <x:c r="H1031" s="0" t="s">
        <x:v>65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101</x:v>
      </x:c>
      <x:c r="E1032" s="0" t="s">
        <x:v>83</x:v>
      </x:c>
      <x:c r="F1032" s="0" t="s">
        <x:v>84</x:v>
      </x:c>
      <x:c r="G1032" s="0" t="s">
        <x:v>67</x:v>
      </x:c>
      <x:c r="H1032" s="0" t="s">
        <x:v>68</x:v>
      </x:c>
      <x:c r="I1032" s="0" t="s">
        <x:v>53</x:v>
      </x:c>
      <x:c r="J1032" s="0">
        <x:v>195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101</x:v>
      </x:c>
      <x:c r="E1033" s="0" t="s">
        <x:v>83</x:v>
      </x:c>
      <x:c r="F1033" s="0" t="s">
        <x:v>84</x:v>
      </x:c>
      <x:c r="G1033" s="0" t="s">
        <x:v>69</x:v>
      </x:c>
      <x:c r="H1033" s="0" t="s">
        <x:v>70</x:v>
      </x:c>
      <x:c r="I1033" s="0" t="s">
        <x:v>53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101</x:v>
      </x:c>
      <x:c r="E1035" s="0" t="s">
        <x:v>83</x:v>
      </x:c>
      <x:c r="F1035" s="0" t="s">
        <x:v>84</x:v>
      </x:c>
      <x:c r="G1035" s="0" t="s">
        <x:v>73</x:v>
      </x:c>
      <x:c r="H1035" s="0" t="s">
        <x:v>74</x:v>
      </x:c>
      <x:c r="I1035" s="0" t="s">
        <x:v>53</x:v>
      </x:c>
      <x:c r="J1035" s="0">
        <x:v>85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101</x:v>
      </x:c>
      <x:c r="E1036" s="0" t="s">
        <x:v>85</x:v>
      </x:c>
      <x:c r="F1036" s="0" t="s">
        <x:v>86</x:v>
      </x:c>
      <x:c r="G1036" s="0" t="s">
        <x:v>51</x:v>
      </x:c>
      <x:c r="H1036" s="0" t="s">
        <x:v>52</x:v>
      </x:c>
      <x:c r="I1036" s="0" t="s">
        <x:v>53</x:v>
      </x:c>
      <x:c r="J1036" s="0">
        <x:v>446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101</x:v>
      </x:c>
      <x:c r="E1037" s="0" t="s">
        <x:v>85</x:v>
      </x:c>
      <x:c r="F1037" s="0" t="s">
        <x:v>86</x:v>
      </x:c>
      <x:c r="G1037" s="0" t="s">
        <x:v>54</x:v>
      </x:c>
      <x:c r="H1037" s="0" t="s">
        <x:v>55</x:v>
      </x:c>
      <x:c r="I1037" s="0" t="s">
        <x:v>53</x:v>
      </x:c>
      <x:c r="J1037" s="0">
        <x:v>80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101</x:v>
      </x:c>
      <x:c r="E1038" s="0" t="s">
        <x:v>85</x:v>
      </x:c>
      <x:c r="F1038" s="0" t="s">
        <x:v>86</x:v>
      </x:c>
      <x:c r="G1038" s="0" t="s">
        <x:v>56</x:v>
      </x:c>
      <x:c r="H1038" s="0" t="s">
        <x:v>57</x:v>
      </x:c>
      <x:c r="I1038" s="0" t="s">
        <x:v>53</x:v>
      </x:c>
      <x:c r="J1038" s="0">
        <x:v>38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101</x:v>
      </x:c>
      <x:c r="E1039" s="0" t="s">
        <x:v>85</x:v>
      </x:c>
      <x:c r="F1039" s="0" t="s">
        <x:v>86</x:v>
      </x:c>
      <x:c r="G1039" s="0" t="s">
        <x:v>58</x:v>
      </x:c>
      <x:c r="H1039" s="0" t="s">
        <x:v>59</x:v>
      </x:c>
      <x:c r="I1039" s="0" t="s">
        <x:v>53</x:v>
      </x:c>
      <x:c r="J1039" s="0">
        <x:v>65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101</x:v>
      </x:c>
      <x:c r="E1040" s="0" t="s">
        <x:v>85</x:v>
      </x:c>
      <x:c r="F1040" s="0" t="s">
        <x:v>86</x:v>
      </x:c>
      <x:c r="G1040" s="0" t="s">
        <x:v>60</x:v>
      </x:c>
      <x:c r="H1040" s="0" t="s">
        <x:v>61</x:v>
      </x:c>
      <x:c r="I1040" s="0" t="s">
        <x:v>53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101</x:v>
      </x:c>
      <x:c r="E1041" s="0" t="s">
        <x:v>85</x:v>
      </x:c>
      <x:c r="F1041" s="0" t="s">
        <x:v>86</x:v>
      </x:c>
      <x:c r="G1041" s="0" t="s">
        <x:v>62</x:v>
      </x:c>
      <x:c r="H1041" s="0" t="s">
        <x:v>63</x:v>
      </x:c>
      <x:c r="I1041" s="0" t="s">
        <x:v>53</x:v>
      </x:c>
      <x:c r="J1041" s="0">
        <x:v>45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101</x:v>
      </x:c>
      <x:c r="E1042" s="0" t="s">
        <x:v>85</x:v>
      </x:c>
      <x:c r="F1042" s="0" t="s">
        <x:v>86</x:v>
      </x:c>
      <x:c r="G1042" s="0" t="s">
        <x:v>64</x:v>
      </x:c>
      <x:c r="H1042" s="0" t="s">
        <x:v>65</x:v>
      </x:c>
      <x:c r="I1042" s="0" t="s">
        <x:v>53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101</x:v>
      </x:c>
      <x:c r="E1043" s="0" t="s">
        <x:v>85</x:v>
      </x:c>
      <x:c r="F1043" s="0" t="s">
        <x:v>86</x:v>
      </x:c>
      <x:c r="G1043" s="0" t="s">
        <x:v>67</x:v>
      </x:c>
      <x:c r="H1043" s="0" t="s">
        <x:v>68</x:v>
      </x:c>
      <x:c r="I1043" s="0" t="s">
        <x:v>53</x:v>
      </x:c>
      <x:c r="J1043" s="0">
        <x:v>96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101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53</x:v>
      </x:c>
      <x:c r="J1044" s="0">
        <x:v>22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53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53</x:v>
      </x:c>
      <x:c r="J1046" s="0">
        <x:v>53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101</x:v>
      </x:c>
      <x:c r="E1047" s="0" t="s">
        <x:v>87</x:v>
      </x:c>
      <x:c r="F1047" s="0" t="s">
        <x:v>88</x:v>
      </x:c>
      <x:c r="G1047" s="0" t="s">
        <x:v>51</x:v>
      </x:c>
      <x:c r="H1047" s="0" t="s">
        <x:v>52</x:v>
      </x:c>
      <x:c r="I1047" s="0" t="s">
        <x:v>53</x:v>
      </x:c>
      <x:c r="J1047" s="0">
        <x:v>294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101</x:v>
      </x:c>
      <x:c r="E1048" s="0" t="s">
        <x:v>87</x:v>
      </x:c>
      <x:c r="F1048" s="0" t="s">
        <x:v>88</x:v>
      </x:c>
      <x:c r="G1048" s="0" t="s">
        <x:v>54</x:v>
      </x:c>
      <x:c r="H1048" s="0" t="s">
        <x:v>55</x:v>
      </x:c>
      <x:c r="I1048" s="0" t="s">
        <x:v>53</x:v>
      </x:c>
      <x:c r="J1048" s="0">
        <x:v>53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101</x:v>
      </x:c>
      <x:c r="E1049" s="0" t="s">
        <x:v>87</x:v>
      </x:c>
      <x:c r="F1049" s="0" t="s">
        <x:v>88</x:v>
      </x:c>
      <x:c r="G1049" s="0" t="s">
        <x:v>56</x:v>
      </x:c>
      <x:c r="H1049" s="0" t="s">
        <x:v>57</x:v>
      </x:c>
      <x:c r="I1049" s="0" t="s">
        <x:v>53</x:v>
      </x:c>
      <x:c r="J1049" s="0">
        <x:v>37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101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53</x:v>
      </x:c>
      <x:c r="J1050" s="0">
        <x:v>46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101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53</x:v>
      </x:c>
      <x:c r="J1051" s="0">
        <x:v>21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101</x:v>
      </x:c>
      <x:c r="E1052" s="0" t="s">
        <x:v>87</x:v>
      </x:c>
      <x:c r="F1052" s="0" t="s">
        <x:v>88</x:v>
      </x:c>
      <x:c r="G1052" s="0" t="s">
        <x:v>62</x:v>
      </x:c>
      <x:c r="H1052" s="0" t="s">
        <x:v>63</x:v>
      </x:c>
      <x:c r="I1052" s="0" t="s">
        <x:v>53</x:v>
      </x:c>
      <x:c r="J1052" s="0">
        <x:v>24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101</x:v>
      </x:c>
      <x:c r="E1053" s="0" t="s">
        <x:v>87</x:v>
      </x:c>
      <x:c r="F1053" s="0" t="s">
        <x:v>88</x:v>
      </x:c>
      <x:c r="G1053" s="0" t="s">
        <x:v>64</x:v>
      </x:c>
      <x:c r="H1053" s="0" t="s">
        <x:v>65</x:v>
      </x:c>
      <x:c r="I1053" s="0" t="s">
        <x:v>53</x:v>
      </x:c>
      <x:c r="J1053" s="0">
        <x:v>3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101</x:v>
      </x:c>
      <x:c r="E1054" s="0" t="s">
        <x:v>87</x:v>
      </x:c>
      <x:c r="F1054" s="0" t="s">
        <x:v>88</x:v>
      </x:c>
      <x:c r="G1054" s="0" t="s">
        <x:v>67</x:v>
      </x:c>
      <x:c r="H1054" s="0" t="s">
        <x:v>68</x:v>
      </x:c>
      <x:c r="I1054" s="0" t="s">
        <x:v>53</x:v>
      </x:c>
      <x:c r="J1054" s="0">
        <x:v>47</x:v>
      </x:c>
    </x:row>
    <x:row r="1055" spans="1:10">
      <x:c r="A1055" s="0" t="s">
        <x:v>2</x:v>
      </x:c>
      <x:c r="B1055" s="0" t="s">
        <x:v>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69</x:v>
      </x:c>
      <x:c r="H1055" s="0" t="s">
        <x:v>70</x:v>
      </x:c>
      <x:c r="I1055" s="0" t="s">
        <x:v>53</x:v>
      </x:c>
      <x:c r="J1055" s="0">
        <x:v>15</x:v>
      </x:c>
    </x:row>
    <x:row r="1056" spans="1:10">
      <x:c r="A1056" s="0" t="s">
        <x:v>2</x:v>
      </x:c>
      <x:c r="B1056" s="0" t="s">
        <x:v>4</x:v>
      </x:c>
      <x:c r="C1056" s="0" t="s">
        <x:v>101</x:v>
      </x:c>
      <x:c r="D1056" s="0" t="s">
        <x:v>101</x:v>
      </x:c>
      <x:c r="E1056" s="0" t="s">
        <x:v>87</x:v>
      </x:c>
      <x:c r="F1056" s="0" t="s">
        <x:v>88</x:v>
      </x:c>
      <x:c r="G1056" s="0" t="s">
        <x:v>71</x:v>
      </x:c>
      <x:c r="H1056" s="0" t="s">
        <x:v>72</x:v>
      </x:c>
      <x:c r="I1056" s="0" t="s">
        <x:v>53</x:v>
      </x:c>
      <x:c r="J1056" s="0">
        <x:v>11</x:v>
      </x:c>
    </x:row>
    <x:row r="1057" spans="1:10">
      <x:c r="A1057" s="0" t="s">
        <x:v>2</x:v>
      </x:c>
      <x:c r="B1057" s="0" t="s">
        <x:v>4</x:v>
      </x:c>
      <x:c r="C1057" s="0" t="s">
        <x:v>101</x:v>
      </x:c>
      <x:c r="D1057" s="0" t="s">
        <x:v>101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53</x:v>
      </x:c>
      <x:c r="J1057" s="0">
        <x:v>37</x:v>
      </x:c>
    </x:row>
    <x:row r="1058" spans="1:10">
      <x:c r="A1058" s="0" t="s">
        <x:v>2</x:v>
      </x:c>
      <x:c r="B1058" s="0" t="s">
        <x:v>4</x:v>
      </x:c>
      <x:c r="C1058" s="0" t="s">
        <x:v>101</x:v>
      </x:c>
      <x:c r="D1058" s="0" t="s">
        <x:v>101</x:v>
      </x:c>
      <x:c r="E1058" s="0" t="s">
        <x:v>89</x:v>
      </x:c>
      <x:c r="F1058" s="0" t="s">
        <x:v>90</x:v>
      </x:c>
      <x:c r="G1058" s="0" t="s">
        <x:v>51</x:v>
      </x:c>
      <x:c r="H1058" s="0" t="s">
        <x:v>52</x:v>
      </x:c>
      <x:c r="I1058" s="0" t="s">
        <x:v>53</x:v>
      </x:c>
      <x:c r="J1058" s="0">
        <x:v>210</x:v>
      </x:c>
    </x:row>
    <x:row r="1059" spans="1:10">
      <x:c r="A1059" s="0" t="s">
        <x:v>2</x:v>
      </x:c>
      <x:c r="B1059" s="0" t="s">
        <x:v>4</x:v>
      </x:c>
      <x:c r="C1059" s="0" t="s">
        <x:v>101</x:v>
      </x:c>
      <x:c r="D1059" s="0" t="s">
        <x:v>101</x:v>
      </x:c>
      <x:c r="E1059" s="0" t="s">
        <x:v>89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35</x:v>
      </x:c>
    </x:row>
    <x:row r="1060" spans="1:10">
      <x:c r="A1060" s="0" t="s">
        <x:v>2</x:v>
      </x:c>
      <x:c r="B1060" s="0" t="s">
        <x:v>4</x:v>
      </x:c>
      <x:c r="C1060" s="0" t="s">
        <x:v>101</x:v>
      </x:c>
      <x:c r="D1060" s="0" t="s">
        <x:v>101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24</x:v>
      </x:c>
    </x:row>
    <x:row r="1061" spans="1:10">
      <x:c r="A1061" s="0" t="s">
        <x:v>2</x:v>
      </x:c>
      <x:c r="B1061" s="0" t="s">
        <x:v>4</x:v>
      </x:c>
      <x:c r="C1061" s="0" t="s">
        <x:v>101</x:v>
      </x:c>
      <x:c r="D1061" s="0" t="s">
        <x:v>101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101</x:v>
      </x:c>
      <x:c r="D1062" s="0" t="s">
        <x:v>101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101</x:v>
      </x:c>
      <x:c r="D1063" s="0" t="s">
        <x:v>101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16</x:v>
      </x:c>
    </x:row>
    <x:row r="1064" spans="1:10">
      <x:c r="A1064" s="0" t="s">
        <x:v>2</x:v>
      </x:c>
      <x:c r="B1064" s="0" t="s">
        <x:v>4</x:v>
      </x:c>
      <x:c r="C1064" s="0" t="s">
        <x:v>101</x:v>
      </x:c>
      <x:c r="D1064" s="0" t="s">
        <x:v>101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101</x:v>
      </x:c>
      <x:c r="D1065" s="0" t="s">
        <x:v>101</x:v>
      </x:c>
      <x:c r="E1065" s="0" t="s">
        <x:v>89</x:v>
      </x:c>
      <x:c r="F1065" s="0" t="s">
        <x:v>90</x:v>
      </x:c>
      <x:c r="G1065" s="0" t="s">
        <x:v>67</x:v>
      </x:c>
      <x:c r="H1065" s="0" t="s">
        <x:v>68</x:v>
      </x:c>
      <x:c r="I1065" s="0" t="s">
        <x:v>53</x:v>
      </x:c>
      <x:c r="J1065" s="0">
        <x:v>41</x:v>
      </x:c>
    </x:row>
    <x:row r="1066" spans="1:10">
      <x:c r="A1066" s="0" t="s">
        <x:v>2</x:v>
      </x:c>
      <x:c r="B1066" s="0" t="s">
        <x:v>4</x:v>
      </x:c>
      <x:c r="C1066" s="0" t="s">
        <x:v>101</x:v>
      </x:c>
      <x:c r="D1066" s="0" t="s">
        <x:v>101</x:v>
      </x:c>
      <x:c r="E1066" s="0" t="s">
        <x:v>89</x:v>
      </x:c>
      <x:c r="F1066" s="0" t="s">
        <x:v>90</x:v>
      </x:c>
      <x:c r="G1066" s="0" t="s">
        <x:v>69</x:v>
      </x:c>
      <x:c r="H1066" s="0" t="s">
        <x:v>70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101</x:v>
      </x:c>
      <x:c r="D1067" s="0" t="s">
        <x:v>101</x:v>
      </x:c>
      <x:c r="E1067" s="0" t="s">
        <x:v>89</x:v>
      </x:c>
      <x:c r="F1067" s="0" t="s">
        <x:v>90</x:v>
      </x:c>
      <x:c r="G1067" s="0" t="s">
        <x:v>71</x:v>
      </x:c>
      <x:c r="H1067" s="0" t="s">
        <x:v>72</x:v>
      </x:c>
      <x:c r="I1067" s="0" t="s">
        <x:v>53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101</x:v>
      </x:c>
      <x:c r="D1068" s="0" t="s">
        <x:v>101</x:v>
      </x:c>
      <x:c r="E1068" s="0" t="s">
        <x:v>89</x:v>
      </x:c>
      <x:c r="F1068" s="0" t="s">
        <x:v>90</x:v>
      </x:c>
      <x:c r="G1068" s="0" t="s">
        <x:v>73</x:v>
      </x:c>
      <x:c r="H1068" s="0" t="s">
        <x:v>74</x:v>
      </x:c>
      <x:c r="I1068" s="0" t="s">
        <x:v>53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101</x:v>
      </x:c>
      <x:c r="D1069" s="0" t="s">
        <x:v>101</x:v>
      </x:c>
      <x:c r="E1069" s="0" t="s">
        <x:v>91</x:v>
      </x:c>
      <x:c r="F1069" s="0" t="s">
        <x:v>92</x:v>
      </x:c>
      <x:c r="G1069" s="0" t="s">
        <x:v>51</x:v>
      </x:c>
      <x:c r="H1069" s="0" t="s">
        <x:v>52</x:v>
      </x:c>
      <x:c r="I1069" s="0" t="s">
        <x:v>53</x:v>
      </x:c>
      <x:c r="J1069" s="0">
        <x:v>232</x:v>
      </x:c>
    </x:row>
    <x:row r="1070" spans="1:10">
      <x:c r="A1070" s="0" t="s">
        <x:v>2</x:v>
      </x:c>
      <x:c r="B1070" s="0" t="s">
        <x:v>4</x:v>
      </x:c>
      <x:c r="C1070" s="0" t="s">
        <x:v>101</x:v>
      </x:c>
      <x:c r="D1070" s="0" t="s">
        <x:v>101</x:v>
      </x:c>
      <x:c r="E1070" s="0" t="s">
        <x:v>91</x:v>
      </x:c>
      <x:c r="F1070" s="0" t="s">
        <x:v>92</x:v>
      </x:c>
      <x:c r="G1070" s="0" t="s">
        <x:v>54</x:v>
      </x:c>
      <x:c r="H1070" s="0" t="s">
        <x:v>55</x:v>
      </x:c>
      <x:c r="I1070" s="0" t="s">
        <x:v>53</x:v>
      </x:c>
      <x:c r="J1070" s="0">
        <x:v>39</x:v>
      </x:c>
    </x:row>
    <x:row r="1071" spans="1:10">
      <x:c r="A1071" s="0" t="s">
        <x:v>2</x:v>
      </x:c>
      <x:c r="B1071" s="0" t="s">
        <x:v>4</x:v>
      </x:c>
      <x:c r="C1071" s="0" t="s">
        <x:v>101</x:v>
      </x:c>
      <x:c r="D1071" s="0" t="s">
        <x:v>101</x:v>
      </x:c>
      <x:c r="E1071" s="0" t="s">
        <x:v>91</x:v>
      </x:c>
      <x:c r="F1071" s="0" t="s">
        <x:v>92</x:v>
      </x:c>
      <x:c r="G1071" s="0" t="s">
        <x:v>56</x:v>
      </x:c>
      <x:c r="H1071" s="0" t="s">
        <x:v>57</x:v>
      </x:c>
      <x:c r="I1071" s="0" t="s">
        <x:v>53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101</x:v>
      </x:c>
      <x:c r="D1072" s="0" t="s">
        <x:v>101</x:v>
      </x:c>
      <x:c r="E1072" s="0" t="s">
        <x:v>91</x:v>
      </x:c>
      <x:c r="F1072" s="0" t="s">
        <x:v>92</x:v>
      </x:c>
      <x:c r="G1072" s="0" t="s">
        <x:v>58</x:v>
      </x:c>
      <x:c r="H1072" s="0" t="s">
        <x:v>59</x:v>
      </x:c>
      <x:c r="I1072" s="0" t="s">
        <x:v>53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101</x:v>
      </x:c>
      <x:c r="D1073" s="0" t="s">
        <x:v>101</x:v>
      </x:c>
      <x:c r="E1073" s="0" t="s">
        <x:v>91</x:v>
      </x:c>
      <x:c r="F1073" s="0" t="s">
        <x:v>92</x:v>
      </x:c>
      <x:c r="G1073" s="0" t="s">
        <x:v>60</x:v>
      </x:c>
      <x:c r="H1073" s="0" t="s">
        <x:v>61</x:v>
      </x:c>
      <x:c r="I1073" s="0" t="s">
        <x:v>53</x:v>
      </x:c>
      <x:c r="J1073" s="0">
        <x:v>11</x:v>
      </x:c>
    </x:row>
    <x:row r="1074" spans="1:10">
      <x:c r="A1074" s="0" t="s">
        <x:v>2</x:v>
      </x:c>
      <x:c r="B1074" s="0" t="s">
        <x:v>4</x:v>
      </x:c>
      <x:c r="C1074" s="0" t="s">
        <x:v>101</x:v>
      </x:c>
      <x:c r="D1074" s="0" t="s">
        <x:v>101</x:v>
      </x:c>
      <x:c r="E1074" s="0" t="s">
        <x:v>91</x:v>
      </x:c>
      <x:c r="F1074" s="0" t="s">
        <x:v>92</x:v>
      </x:c>
      <x:c r="G1074" s="0" t="s">
        <x:v>62</x:v>
      </x:c>
      <x:c r="H1074" s="0" t="s">
        <x:v>63</x:v>
      </x:c>
      <x:c r="I1074" s="0" t="s">
        <x:v>53</x:v>
      </x:c>
      <x:c r="J1074" s="0">
        <x:v>20</x:v>
      </x:c>
    </x:row>
    <x:row r="1075" spans="1:10">
      <x:c r="A1075" s="0" t="s">
        <x:v>2</x:v>
      </x:c>
      <x:c r="B1075" s="0" t="s">
        <x:v>4</x:v>
      </x:c>
      <x:c r="C1075" s="0" t="s">
        <x:v>101</x:v>
      </x:c>
      <x:c r="D1075" s="0" t="s">
        <x:v>101</x:v>
      </x:c>
      <x:c r="E1075" s="0" t="s">
        <x:v>91</x:v>
      </x:c>
      <x:c r="F1075" s="0" t="s">
        <x:v>92</x:v>
      </x:c>
      <x:c r="G1075" s="0" t="s">
        <x:v>64</x:v>
      </x:c>
      <x:c r="H1075" s="0" t="s">
        <x:v>65</x:v>
      </x:c>
      <x:c r="I1075" s="0" t="s">
        <x:v>53</x:v>
      </x:c>
      <x:c r="J1075" s="0">
        <x:v>4</x:v>
      </x:c>
    </x:row>
    <x:row r="1076" spans="1:10">
      <x:c r="A1076" s="0" t="s">
        <x:v>2</x:v>
      </x:c>
      <x:c r="B1076" s="0" t="s">
        <x:v>4</x:v>
      </x:c>
      <x:c r="C1076" s="0" t="s">
        <x:v>101</x:v>
      </x:c>
      <x:c r="D1076" s="0" t="s">
        <x:v>101</x:v>
      </x:c>
      <x:c r="E1076" s="0" t="s">
        <x:v>91</x:v>
      </x:c>
      <x:c r="F1076" s="0" t="s">
        <x:v>92</x:v>
      </x:c>
      <x:c r="G1076" s="0" t="s">
        <x:v>67</x:v>
      </x:c>
      <x:c r="H1076" s="0" t="s">
        <x:v>68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</x:v>
      </x:c>
      <x:c r="C1077" s="0" t="s">
        <x:v>101</x:v>
      </x:c>
      <x:c r="D1077" s="0" t="s">
        <x:v>101</x:v>
      </x:c>
      <x:c r="E1077" s="0" t="s">
        <x:v>91</x:v>
      </x:c>
      <x:c r="F1077" s="0" t="s">
        <x:v>92</x:v>
      </x:c>
      <x:c r="G1077" s="0" t="s">
        <x:v>69</x:v>
      </x:c>
      <x:c r="H1077" s="0" t="s">
        <x:v>70</x:v>
      </x:c>
      <x:c r="I1077" s="0" t="s">
        <x:v>53</x:v>
      </x:c>
      <x:c r="J1077" s="0">
        <x:v>11</x:v>
      </x:c>
    </x:row>
    <x:row r="1078" spans="1:10">
      <x:c r="A1078" s="0" t="s">
        <x:v>2</x:v>
      </x:c>
      <x:c r="B1078" s="0" t="s">
        <x:v>4</x:v>
      </x:c>
      <x:c r="C1078" s="0" t="s">
        <x:v>101</x:v>
      </x:c>
      <x:c r="D1078" s="0" t="s">
        <x:v>101</x:v>
      </x:c>
      <x:c r="E1078" s="0" t="s">
        <x:v>91</x:v>
      </x:c>
      <x:c r="F1078" s="0" t="s">
        <x:v>92</x:v>
      </x:c>
      <x:c r="G1078" s="0" t="s">
        <x:v>71</x:v>
      </x:c>
      <x:c r="H1078" s="0" t="s">
        <x:v>72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101</x:v>
      </x:c>
      <x:c r="D1079" s="0" t="s">
        <x:v>101</x:v>
      </x:c>
      <x:c r="E1079" s="0" t="s">
        <x:v>91</x:v>
      </x:c>
      <x:c r="F1079" s="0" t="s">
        <x:v>92</x:v>
      </x:c>
      <x:c r="G1079" s="0" t="s">
        <x:v>73</x:v>
      </x:c>
      <x:c r="H1079" s="0" t="s">
        <x:v>74</x:v>
      </x:c>
      <x:c r="I1079" s="0" t="s">
        <x:v>53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101</x:v>
      </x:c>
      <x:c r="D1080" s="0" t="s">
        <x:v>101</x:v>
      </x:c>
      <x:c r="E1080" s="0" t="s">
        <x:v>51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9209</x:v>
      </x:c>
    </x:row>
    <x:row r="1081" spans="1:10">
      <x:c r="A1081" s="0" t="s">
        <x:v>2</x:v>
      </x:c>
      <x:c r="B1081" s="0" t="s">
        <x:v>4</x:v>
      </x:c>
      <x:c r="C1081" s="0" t="s">
        <x:v>101</x:v>
      </x:c>
      <x:c r="D1081" s="0" t="s">
        <x:v>101</x:v>
      </x:c>
      <x:c r="E1081" s="0" t="s">
        <x:v>51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1082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101</x:v>
      </x:c>
      <x:c r="E1082" s="0" t="s">
        <x:v>51</x:v>
      </x:c>
      <x:c r="F1082" s="0" t="s">
        <x:v>93</x:v>
      </x:c>
      <x:c r="G1082" s="0" t="s">
        <x:v>56</x:v>
      </x:c>
      <x:c r="H1082" s="0" t="s">
        <x:v>57</x:v>
      </x:c>
      <x:c r="I1082" s="0" t="s">
        <x:v>53</x:v>
      </x:c>
      <x:c r="J1082" s="0">
        <x:v>1211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101</x:v>
      </x:c>
      <x:c r="E1083" s="0" t="s">
        <x:v>51</x:v>
      </x:c>
      <x:c r="F1083" s="0" t="s">
        <x:v>93</x:v>
      </x:c>
      <x:c r="G1083" s="0" t="s">
        <x:v>58</x:v>
      </x:c>
      <x:c r="H1083" s="0" t="s">
        <x:v>59</x:v>
      </x:c>
      <x:c r="I1083" s="0" t="s">
        <x:v>53</x:v>
      </x:c>
      <x:c r="J1083" s="0">
        <x:v>1058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101</x:v>
      </x:c>
      <x:c r="E1084" s="0" t="s">
        <x:v>51</x:v>
      </x:c>
      <x:c r="F1084" s="0" t="s">
        <x:v>93</x:v>
      </x:c>
      <x:c r="G1084" s="0" t="s">
        <x:v>60</x:v>
      </x:c>
      <x:c r="H1084" s="0" t="s">
        <x:v>61</x:v>
      </x:c>
      <x:c r="I1084" s="0" t="s">
        <x:v>53</x:v>
      </x:c>
      <x:c r="J1084" s="0">
        <x:v>359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101</x:v>
      </x:c>
      <x:c r="E1085" s="0" t="s">
        <x:v>51</x:v>
      </x:c>
      <x:c r="F1085" s="0" t="s">
        <x:v>93</x:v>
      </x:c>
      <x:c r="G1085" s="0" t="s">
        <x:v>62</x:v>
      </x:c>
      <x:c r="H1085" s="0" t="s">
        <x:v>63</x:v>
      </x:c>
      <x:c r="I1085" s="0" t="s">
        <x:v>53</x:v>
      </x:c>
      <x:c r="J1085" s="0">
        <x:v>667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101</x:v>
      </x:c>
      <x:c r="E1086" s="0" t="s">
        <x:v>51</x:v>
      </x:c>
      <x:c r="F1086" s="0" t="s">
        <x:v>93</x:v>
      </x:c>
      <x:c r="G1086" s="0" t="s">
        <x:v>64</x:v>
      </x:c>
      <x:c r="H1086" s="0" t="s">
        <x:v>65</x:v>
      </x:c>
      <x:c r="I1086" s="0" t="s">
        <x:v>53</x:v>
      </x:c>
      <x:c r="J1086" s="0">
        <x:v>79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101</x:v>
      </x:c>
      <x:c r="E1087" s="0" t="s">
        <x:v>51</x:v>
      </x:c>
      <x:c r="F1087" s="0" t="s">
        <x:v>93</x:v>
      </x:c>
      <x:c r="G1087" s="0" t="s">
        <x:v>67</x:v>
      </x:c>
      <x:c r="H1087" s="0" t="s">
        <x:v>68</x:v>
      </x:c>
      <x:c r="I1087" s="0" t="s">
        <x:v>53</x:v>
      </x:c>
      <x:c r="J1087" s="0">
        <x:v>3156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101</x:v>
      </x:c>
      <x:c r="E1088" s="0" t="s">
        <x:v>51</x:v>
      </x:c>
      <x:c r="F1088" s="0" t="s">
        <x:v>93</x:v>
      </x:c>
      <x:c r="G1088" s="0" t="s">
        <x:v>69</x:v>
      </x:c>
      <x:c r="H1088" s="0" t="s">
        <x:v>70</x:v>
      </x:c>
      <x:c r="I1088" s="0" t="s">
        <x:v>53</x:v>
      </x:c>
      <x:c r="J1088" s="0">
        <x:v>439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101</x:v>
      </x:c>
      <x:c r="E1089" s="0" t="s">
        <x:v>51</x:v>
      </x:c>
      <x:c r="F1089" s="0" t="s">
        <x:v>93</x:v>
      </x:c>
      <x:c r="G1089" s="0" t="s">
        <x:v>71</x:v>
      </x:c>
      <x:c r="H1089" s="0" t="s">
        <x:v>72</x:v>
      </x:c>
      <x:c r="I1089" s="0" t="s">
        <x:v>53</x:v>
      </x:c>
      <x:c r="J1089" s="0">
        <x:v>139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101</x:v>
      </x:c>
      <x:c r="E1090" s="0" t="s">
        <x:v>51</x:v>
      </x:c>
      <x:c r="F1090" s="0" t="s">
        <x:v>93</x:v>
      </x:c>
      <x:c r="G1090" s="0" t="s">
        <x:v>73</x:v>
      </x:c>
      <x:c r="H1090" s="0" t="s">
        <x:v>74</x:v>
      </x:c>
      <x:c r="I1090" s="0" t="s">
        <x:v>53</x:v>
      </x:c>
      <x:c r="J1090" s="0">
        <x:v>1019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4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Bride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06">
        <x:n v="237"/>
        <x:n v="3"/>
        <x:n v="14"/>
        <x:n v="11"/>
        <x:n v="20"/>
        <x:n v="1"/>
        <x:s v=""/>
        <x:n v="10"/>
        <x:n v="5"/>
        <x:n v="173"/>
        <x:n v="968"/>
        <x:n v="75"/>
        <x:n v="49"/>
        <x:n v="150"/>
        <x:n v="132"/>
        <x:n v="28"/>
        <x:n v="60"/>
        <x:n v="115"/>
        <x:n v="342"/>
        <x:n v="6485"/>
        <x:n v="1033"/>
        <x:n v="659"/>
        <x:n v="928"/>
        <x:n v="267"/>
        <x:n v="353"/>
        <x:n v="33"/>
        <x:n v="2032"/>
        <x:n v="473"/>
        <x:n v="74"/>
        <x:n v="633"/>
        <x:n v="8016"/>
        <x:n v="1320"/>
        <x:n v="1104"/>
        <x:n v="722"/>
        <x:n v="215"/>
        <x:n v="491"/>
        <x:n v="39"/>
        <x:n v="3000"/>
        <x:n v="426"/>
        <x:n v="108"/>
        <x:n v="591"/>
        <x:n v="2827"/>
        <x:n v="470"/>
        <x:n v="361"/>
        <x:n v="280"/>
        <x:n v="109"/>
        <x:n v="191"/>
        <x:n v="25"/>
        <x:n v="847"/>
        <x:n v="148"/>
        <x:n v="66"/>
        <x:n v="330"/>
        <x:n v="995"/>
        <x:n v="147"/>
        <x:n v="119"/>
        <x:n v="53"/>
        <x:n v="84"/>
        <x:n v="21"/>
        <x:n v="218"/>
        <x:n v="68"/>
        <x:n v="31"/>
        <x:n v="145"/>
        <x:n v="542"/>
        <x:n v="105"/>
        <x:n v="69"/>
        <x:n v="77"/>
        <x:n v="38"/>
        <x:n v="7"/>
        <x:n v="82"/>
        <x:n v="13"/>
        <x:n v="79"/>
        <x:n v="340"/>
        <x:n v="40"/>
        <x:n v="48"/>
        <x:n v="24"/>
        <x:n v="23"/>
        <x:n v="67"/>
        <x:n v="8"/>
        <x:n v="44"/>
        <x:n v="168"/>
        <x:n v="9"/>
        <x:n v="22"/>
        <x:n v="16"/>
        <x:n v="4"/>
        <x:n v="135"/>
        <x:n v="17"/>
        <x:n v="6"/>
        <x:n v="2"/>
        <x:n v="15"/>
        <x:n v="20713"/>
        <x:n v="3263"/>
        <x:n v="2424"/>
        <x:n v="2365"/>
        <x:n v="870"/>
        <x:n v="1244"/>
        <x:n v="136"/>
        <x:n v="6351"/>
        <x:n v="327"/>
        <x:n v="2413"/>
        <x:n v="231"/>
        <x:n v="29"/>
        <x:n v="0"/>
        <x:n v="152"/>
        <x:n v="894"/>
        <x:n v="58"/>
        <x:n v="126"/>
        <x:n v="138"/>
        <x:n v="55"/>
        <x:n v="323"/>
        <x:n v="6071"/>
        <x:n v="762"/>
        <x:n v="627"/>
        <x:n v="925"/>
        <x:n v="289"/>
        <x:n v="302"/>
        <x:n v="32"/>
        <x:n v="1955"/>
        <x:n v="480"/>
        <x:n v="73"/>
        <x:n v="626"/>
        <x:n v="8212"/>
        <x:n v="1372"/>
        <x:n v="1047"/>
        <x:n v="756"/>
        <x:n v="270"/>
        <x:n v="490"/>
        <x:n v="45"/>
        <x:n v="3062"/>
        <x:n v="445"/>
        <x:n v="103"/>
        <x:n v="622"/>
        <x:n v="3032"/>
        <x:n v="452"/>
        <x:n v="403"/>
        <x:n v="307"/>
        <x:n v="134"/>
        <x:n v="210"/>
        <x:n v="957"/>
        <x:n v="154"/>
        <x:n v="321"/>
        <x:n v="1053"/>
        <x:n v="159"/>
        <x:n v="110"/>
        <x:n v="65"/>
        <x:n v="236"/>
        <x:n v="62"/>
        <x:n v="174"/>
        <x:n v="546"/>
        <x:n v="76"/>
        <x:n v="52"/>
        <x:n v="88"/>
        <x:n v="92"/>
        <x:n v="12"/>
        <x:n v="81"/>
        <x:n v="303"/>
        <x:n v="50"/>
        <x:n v="42"/>
        <x:n v="26"/>
        <x:n v="47"/>
        <x:n v="179"/>
        <x:n v="41"/>
        <x:n v="37"/>
        <x:n v="35"/>
        <x:n v="20680"/>
        <x:n v="2989"/>
        <x:n v="2349"/>
        <x:n v="2427"/>
        <x:n v="1008"/>
        <x:n v="1193"/>
        <x:n v="127"/>
        <x:n v="6463"/>
        <x:n v="1356"/>
        <x:n v="334"/>
        <x:n v="2434"/>
        <x:n v="246"/>
        <x:n v="36"/>
        <x:n v="158"/>
        <x:n v="172"/>
        <x:n v="175"/>
        <x:n v="19"/>
        <x:n v="120"/>
        <x:n v="329"/>
        <x:n v="6323"/>
        <x:n v="832"/>
        <x:n v="570"/>
        <x:n v="926"/>
        <x:n v="312"/>
        <x:n v="345"/>
        <x:n v="2003"/>
        <x:n v="534"/>
        <x:n v="686"/>
        <x:n v="8715"/>
        <x:n v="1352"/>
        <x:n v="1080"/>
        <x:n v="864"/>
        <x:n v="299"/>
        <x:n v="544"/>
        <x:n v="3224"/>
        <x:n v="516"/>
        <x:n v="130"/>
        <x:n v="661"/>
        <x:n v="3261"/>
        <x:n v="550"/>
        <x:n v="414"/>
        <x:n v="288"/>
        <x:n v="27"/>
        <x:n v="1003"/>
        <x:n v="61"/>
        <x:n v="355"/>
        <x:n v="1190"/>
        <x:n v="137"/>
        <x:n v="217"/>
        <x:n v="171"/>
        <x:n v="581"/>
        <x:n v="85"/>
        <x:n v="46"/>
        <x:n v="54"/>
        <x:n v="100"/>
        <x:n v="87"/>
        <x:n v="372"/>
        <x:n v="30"/>
        <x:n v="234"/>
        <x:n v="18"/>
        <x:n v="155"/>
        <x:n v="22045"/>
        <x:n v="3223"/>
        <x:n v="2366"/>
        <x:n v="2568"/>
        <x:n v="1142"/>
        <x:n v="1378"/>
        <x:n v="6723"/>
        <x:n v="1568"/>
        <x:n v="368"/>
        <x:n v="2583"/>
        <x:n v="238"/>
        <x:n v="157"/>
        <x:n v="890"/>
        <x:n v="118"/>
        <x:n v="72"/>
        <x:n v="318"/>
        <x:n v="5985"/>
        <x:n v="690"/>
        <x:n v="592"/>
        <x:n v="306"/>
        <x:n v="315"/>
        <x:n v="1927"/>
        <x:n v="454"/>
        <x:n v="97"/>
        <x:n v="641"/>
        <x:n v="8905"/>
        <x:n v="1273"/>
        <x:n v="1167"/>
        <x:n v="921"/>
        <x:n v="313"/>
        <x:n v="605"/>
        <x:n v="3325"/>
        <x:n v="496"/>
        <x:n v="107"/>
        <x:n v="651"/>
        <x:n v="3315"/>
        <x:n v="558"/>
        <x:n v="380"/>
        <x:n v="167"/>
        <x:n v="258"/>
        <x:n v="1021"/>
        <x:n v="181"/>
        <x:n v="367"/>
        <x:n v="1283"/>
        <x:n v="205"/>
        <x:n v="140"/>
        <x:n v="93"/>
        <x:n v="274"/>
        <x:n v="96"/>
        <x:n v="34"/>
        <x:n v="163"/>
        <x:n v="656"/>
        <x:n v="111"/>
        <x:n v="63"/>
        <x:n v="102"/>
        <x:n v="56"/>
        <x:n v="112"/>
        <x:n v="352"/>
        <x:n v="59"/>
        <x:n v="57"/>
        <x:n v="208"/>
        <x:n v="193"/>
        <x:n v="22025"/>
        <x:n v="3018"/>
        <x:n v="2467"/>
        <x:n v="2633"/>
        <x:n v="1207"/>
        <x:n v="1438"/>
        <x:n v="133"/>
        <x:n v="6823"/>
        <x:n v="1407"/>
        <x:n v="351"/>
        <x:n v="2548"/>
        <x:n v="178"/>
        <x:n v="613"/>
        <x:n v="5450"/>
        <x:n v="606"/>
        <x:n v="579"/>
        <x:n v="796"/>
        <x:n v="248"/>
        <x:n v="281"/>
        <x:n v="1863"/>
        <x:n v="423"/>
        <x:n v="568"/>
        <x:n v="8800"/>
        <x:n v="1196"/>
        <x:n v="1130"/>
        <x:n v="920"/>
        <x:n v="232"/>
        <x:n v="618"/>
        <x:n v="3463"/>
        <x:n v="489"/>
        <x:n v="610"/>
        <x:n v="3666"/>
        <x:n v="572"/>
        <x:n v="497"/>
        <x:n v="291"/>
        <x:n v="1081"/>
        <x:n v="400"/>
        <x:n v="1338"/>
        <x:n v="211"/>
        <x:n v="190"/>
        <x:n v="129"/>
        <x:n v="296"/>
        <x:n v="161"/>
        <x:n v="663"/>
        <x:n v="90"/>
        <x:n v="410"/>
        <x:n v="80"/>
        <x:n v="64"/>
        <x:n v="242"/>
        <x:n v="21570"/>
        <x:n v="2887"/>
        <x:n v="2549"/>
        <x:n v="2624"/>
        <x:n v="868"/>
        <x:n v="1473"/>
        <x:n v="7006"/>
        <x:n v="1364"/>
        <x:n v="324"/>
        <x:n v="2345"/>
        <x:n v="583"/>
        <x:n v="86"/>
        <x:n v="5095"/>
        <x:n v="533"/>
        <x:n v="565"/>
        <x:n v="777"/>
        <x:n v="212"/>
        <x:n v="335"/>
        <x:n v="1757"/>
        <x:n v="357"/>
        <x:n v="487"/>
        <x:n v="8663"/>
        <x:n v="1057"/>
        <x:n v="1108"/>
        <x:n v="1011"/>
        <x:n v="608"/>
        <x:n v="3557"/>
        <x:n v="512"/>
        <x:n v="3665"/>
        <x:n v="574"/>
        <x:n v="479"/>
        <x:n v="401"/>
        <x:n v="156"/>
        <x:n v="287"/>
        <x:n v="1123"/>
        <x:n v="196"/>
        <x:n v="362"/>
        <x:n v="1379"/>
        <x:n v="200"/>
        <x:n v="104"/>
        <x:n v="89"/>
        <x:n v="169"/>
        <x:n v="760"/>
        <x:n v="125"/>
        <x:n v="94"/>
        <x:n v="450"/>
        <x:n v="95"/>
        <x:n v="260"/>
        <x:n v="43"/>
        <x:n v="249"/>
        <x:n v="21262"/>
        <x:n v="2732"/>
        <x:n v="2526"/>
        <x:n v="2711"/>
        <x:n v="834"/>
        <x:n v="1495"/>
        <x:n v="7159"/>
        <x:n v="1240"/>
        <x:n v="304"/>
        <x:n v="2151"/>
        <x:n v="515"/>
        <x:n v="4615"/>
        <x:n v="463"/>
        <x:n v="729"/>
        <x:n v="204"/>
        <x:n v="1551"/>
        <x:n v="310"/>
        <x:n v="432"/>
        <x:n v="8062"/>
        <x:n v="911"/>
        <x:n v="1119"/>
        <x:n v="880"/>
        <x:n v="192"/>
        <x:n v="51"/>
        <x:n v="3403"/>
        <x:n v="405"/>
        <x:n v="3773"/>
        <x:n v="561"/>
        <x:n v="511"/>
        <x:n v="447"/>
        <x:n v="322"/>
        <x:n v="1135"/>
        <x:n v="333"/>
        <x:n v="1447"/>
        <x:n v="199"/>
        <x:n v="350"/>
        <x:n v="836"/>
        <x:n v="271"/>
        <x:n v="243"/>
        <x:n v="20389"/>
        <x:n v="2487"/>
        <x:n v="2577"/>
        <x:n v="774"/>
        <x:n v="1480"/>
        <x:n v="146"/>
        <x:n v="6820"/>
        <x:n v="1209"/>
        <x:n v="347"/>
        <x:n v="1925"/>
        <x:n v="153"/>
        <x:n v="123"/>
        <x:n v="517"/>
        <x:n v="180"/>
        <x:n v="4214"/>
        <x:n v="419"/>
        <x:n v="275"/>
        <x:n v="1569"/>
        <x:n v="354"/>
        <x:n v="7734"/>
        <x:n v="817"/>
        <x:n v="1066"/>
        <x:n v="824"/>
        <x:n v="164"/>
        <x:n v="547"/>
        <x:n v="3367"/>
        <x:n v="385"/>
        <x:n v="429"/>
        <x:n v="3604"/>
        <x:n v="556"/>
        <x:n v="421"/>
        <x:n v="295"/>
        <x:n v="1156"/>
        <x:n v="320"/>
        <x:n v="1538"/>
        <x:n v="239"/>
        <x:n v="206"/>
        <x:n v="185"/>
        <x:n v="396"/>
        <x:n v="818"/>
        <x:n v="99"/>
        <x:n v="70"/>
        <x:n v="484"/>
        <x:n v="317"/>
        <x:n v="294"/>
        <x:n v="19673"/>
        <x:n v="2394"/>
        <x:n v="2517"/>
        <x:n v="2404"/>
        <x:n v="685"/>
        <x:n v="1431"/>
        <x:n v="124"/>
        <x:n v="6884"/>
        <x:n v="308"/>
        <x:n v="1845"/>
        <x:n v="83"/>
        <x:n v="1747"/>
        <x:n v="188"/>
        <x:n v="240"/>
        <x:n v="598"/>
        <x:n v="3311"/>
        <x:n v="332"/>
        <x:n v="448"/>
        <x:n v="337"/>
        <x:n v="1465"/>
        <x:n v="139"/>
        <x:n v="1851"/>
        <x:n v="233"/>
        <x:n v="160"/>
        <x:n v="645"/>
        <x:n v="741"/>
        <x:n v="195"/>
        <x:n v="446"/>
        <x:n v="9209"/>
        <x:n v="1082"/>
        <x:n v="1211"/>
        <x:n v="1058"/>
        <x:n v="359"/>
        <x:n v="667"/>
        <x:n v="3156"/>
        <x:n v="439"/>
        <x:n v="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4"/>
    <s v="Marriages Registered"/>
    <s v="2012"/>
    <s v="2012"/>
    <s v="355"/>
    <s v="Under 20 years"/>
    <s v="-"/>
    <s v="All socio-economic groups"/>
    <s v="Number"/>
    <n v="237"/>
  </r>
  <r>
    <s v="VSA74"/>
    <s v="Marriages Registered"/>
    <s v="2012"/>
    <s v="2012"/>
    <s v="355"/>
    <s v="Under 20 years"/>
    <s v="10"/>
    <s v="Administrative and secretarial occupations"/>
    <s v="Number"/>
    <n v="3"/>
  </r>
  <r>
    <s v="VSA74"/>
    <s v="Marriages Registered"/>
    <s v="2012"/>
    <s v="2012"/>
    <s v="355"/>
    <s v="Under 20 years"/>
    <s v="11"/>
    <s v="Associate professional and technical occupations"/>
    <s v="Number"/>
    <n v="14"/>
  </r>
  <r>
    <s v="VSA74"/>
    <s v="Marriages Registered"/>
    <s v="2012"/>
    <s v="2012"/>
    <s v="355"/>
    <s v="Under 20 years"/>
    <s v="12"/>
    <s v="Caring, leisure and other service occupations"/>
    <s v="Number"/>
    <n v="11"/>
  </r>
  <r>
    <s v="VSA74"/>
    <s v="Marriages Registered"/>
    <s v="2012"/>
    <s v="2012"/>
    <s v="355"/>
    <s v="Under 20 years"/>
    <s v="13"/>
    <s v="Elementary occupations"/>
    <s v="Number"/>
    <n v="20"/>
  </r>
  <r>
    <s v="VSA74"/>
    <s v="Marriages Registered"/>
    <s v="2012"/>
    <s v="2012"/>
    <s v="355"/>
    <s v="Under 20 years"/>
    <s v="14"/>
    <s v="Managers, directors and senior officials"/>
    <s v="Number"/>
    <n v="1"/>
  </r>
  <r>
    <s v="VSA74"/>
    <s v="Marriages Registered"/>
    <s v="2012"/>
    <s v="2012"/>
    <s v="355"/>
    <s v="Under 20 years"/>
    <s v="15"/>
    <s v="Process, plant and machine operatives"/>
    <s v="Number"/>
    <s v=""/>
  </r>
  <r>
    <s v="VSA74"/>
    <s v="Marriages Registered"/>
    <s v="2012"/>
    <s v="2012"/>
    <s v="355"/>
    <s v="Under 20 years"/>
    <s v="16"/>
    <s v="Professional occupations"/>
    <s v="Number"/>
    <s v=""/>
  </r>
  <r>
    <s v="VSA74"/>
    <s v="Marriages Registered"/>
    <s v="2012"/>
    <s v="2012"/>
    <s v="355"/>
    <s v="Under 20 years"/>
    <s v="17"/>
    <s v="Sales and customer service occupations"/>
    <s v="Number"/>
    <n v="10"/>
  </r>
  <r>
    <s v="VSA74"/>
    <s v="Marriages Registered"/>
    <s v="2012"/>
    <s v="2012"/>
    <s v="355"/>
    <s v="Under 20 years"/>
    <s v="18"/>
    <s v="Skilled trades occupations"/>
    <s v="Number"/>
    <n v="5"/>
  </r>
  <r>
    <s v="VSA74"/>
    <s v="Marriages Registered"/>
    <s v="2012"/>
    <s v="2012"/>
    <s v="355"/>
    <s v="Under 20 years"/>
    <s v="19"/>
    <s v="Unemployed, retired, student, occupation unknown"/>
    <s v="Number"/>
    <n v="173"/>
  </r>
  <r>
    <s v="VSA74"/>
    <s v="Marriages Registered"/>
    <s v="2012"/>
    <s v="2012"/>
    <s v="365"/>
    <s v="20 - 24 years"/>
    <s v="-"/>
    <s v="All socio-economic groups"/>
    <s v="Number"/>
    <n v="968"/>
  </r>
  <r>
    <s v="VSA74"/>
    <s v="Marriages Registered"/>
    <s v="2012"/>
    <s v="2012"/>
    <s v="365"/>
    <s v="20 - 24 years"/>
    <s v="10"/>
    <s v="Administrative and secretarial occupations"/>
    <s v="Number"/>
    <n v="75"/>
  </r>
  <r>
    <s v="VSA74"/>
    <s v="Marriages Registered"/>
    <s v="2012"/>
    <s v="2012"/>
    <s v="365"/>
    <s v="20 - 24 years"/>
    <s v="11"/>
    <s v="Associate professional and technical occupations"/>
    <s v="Number"/>
    <n v="49"/>
  </r>
  <r>
    <s v="VSA74"/>
    <s v="Marriages Registered"/>
    <s v="2012"/>
    <s v="2012"/>
    <s v="365"/>
    <s v="20 - 24 years"/>
    <s v="12"/>
    <s v="Caring, leisure and other service occupations"/>
    <s v="Number"/>
    <n v="150"/>
  </r>
  <r>
    <s v="VSA74"/>
    <s v="Marriages Registered"/>
    <s v="2012"/>
    <s v="2012"/>
    <s v="365"/>
    <s v="20 - 24 years"/>
    <s v="13"/>
    <s v="Elementary occupations"/>
    <s v="Number"/>
    <n v="132"/>
  </r>
  <r>
    <s v="VSA74"/>
    <s v="Marriages Registered"/>
    <s v="2012"/>
    <s v="2012"/>
    <s v="365"/>
    <s v="20 - 24 years"/>
    <s v="14"/>
    <s v="Managers, directors and senior officials"/>
    <s v="Number"/>
    <n v="28"/>
  </r>
  <r>
    <s v="VSA74"/>
    <s v="Marriages Registered"/>
    <s v="2012"/>
    <s v="2012"/>
    <s v="365"/>
    <s v="20 - 24 years"/>
    <s v="15"/>
    <s v="Process, plant and machine operatives"/>
    <s v="Number"/>
    <n v="3"/>
  </r>
  <r>
    <s v="VSA74"/>
    <s v="Marriages Registered"/>
    <s v="2012"/>
    <s v="2012"/>
    <s v="365"/>
    <s v="20 - 24 years"/>
    <s v="16"/>
    <s v="Professional occupations"/>
    <s v="Number"/>
    <n v="60"/>
  </r>
  <r>
    <s v="VSA74"/>
    <s v="Marriages Registered"/>
    <s v="2012"/>
    <s v="2012"/>
    <s v="365"/>
    <s v="20 - 24 years"/>
    <s v="17"/>
    <s v="Sales and customer service occupations"/>
    <s v="Number"/>
    <n v="115"/>
  </r>
  <r>
    <s v="VSA74"/>
    <s v="Marriages Registered"/>
    <s v="2012"/>
    <s v="2012"/>
    <s v="365"/>
    <s v="20 - 24 years"/>
    <s v="18"/>
    <s v="Skilled trades occupations"/>
    <s v="Number"/>
    <n v="14"/>
  </r>
  <r>
    <s v="VSA74"/>
    <s v="Marriages Registered"/>
    <s v="2012"/>
    <s v="2012"/>
    <s v="365"/>
    <s v="20 - 24 years"/>
    <s v="19"/>
    <s v="Unemployed, retired, student, occupation unknown"/>
    <s v="Number"/>
    <n v="342"/>
  </r>
  <r>
    <s v="VSA74"/>
    <s v="Marriages Registered"/>
    <s v="2012"/>
    <s v="2012"/>
    <s v="410"/>
    <s v="25 - 29 years"/>
    <s v="-"/>
    <s v="All socio-economic groups"/>
    <s v="Number"/>
    <n v="6485"/>
  </r>
  <r>
    <s v="VSA74"/>
    <s v="Marriages Registered"/>
    <s v="2012"/>
    <s v="2012"/>
    <s v="410"/>
    <s v="25 - 29 years"/>
    <s v="10"/>
    <s v="Administrative and secretarial occupations"/>
    <s v="Number"/>
    <n v="1033"/>
  </r>
  <r>
    <s v="VSA74"/>
    <s v="Marriages Registered"/>
    <s v="2012"/>
    <s v="2012"/>
    <s v="410"/>
    <s v="25 - 29 years"/>
    <s v="11"/>
    <s v="Associate professional and technical occupations"/>
    <s v="Number"/>
    <n v="659"/>
  </r>
  <r>
    <s v="VSA74"/>
    <s v="Marriages Registered"/>
    <s v="2012"/>
    <s v="2012"/>
    <s v="410"/>
    <s v="25 - 29 years"/>
    <s v="12"/>
    <s v="Caring, leisure and other service occupations"/>
    <s v="Number"/>
    <n v="928"/>
  </r>
  <r>
    <s v="VSA74"/>
    <s v="Marriages Registered"/>
    <s v="2012"/>
    <s v="2012"/>
    <s v="410"/>
    <s v="25 - 29 years"/>
    <s v="13"/>
    <s v="Elementary occupations"/>
    <s v="Number"/>
    <n v="267"/>
  </r>
  <r>
    <s v="VSA74"/>
    <s v="Marriages Registered"/>
    <s v="2012"/>
    <s v="2012"/>
    <s v="410"/>
    <s v="25 - 29 years"/>
    <s v="14"/>
    <s v="Managers, directors and senior officials"/>
    <s v="Number"/>
    <n v="353"/>
  </r>
  <r>
    <s v="VSA74"/>
    <s v="Marriages Registered"/>
    <s v="2012"/>
    <s v="2012"/>
    <s v="410"/>
    <s v="25 - 29 years"/>
    <s v="15"/>
    <s v="Process, plant and machine operatives"/>
    <s v="Number"/>
    <n v="33"/>
  </r>
  <r>
    <s v="VSA74"/>
    <s v="Marriages Registered"/>
    <s v="2012"/>
    <s v="2012"/>
    <s v="410"/>
    <s v="25 - 29 years"/>
    <s v="16"/>
    <s v="Professional occupations"/>
    <s v="Number"/>
    <n v="2032"/>
  </r>
  <r>
    <s v="VSA74"/>
    <s v="Marriages Registered"/>
    <s v="2012"/>
    <s v="2012"/>
    <s v="410"/>
    <s v="25 - 29 years"/>
    <s v="17"/>
    <s v="Sales and customer service occupations"/>
    <s v="Number"/>
    <n v="473"/>
  </r>
  <r>
    <s v="VSA74"/>
    <s v="Marriages Registered"/>
    <s v="2012"/>
    <s v="2012"/>
    <s v="410"/>
    <s v="25 - 29 years"/>
    <s v="18"/>
    <s v="Skilled trades occupations"/>
    <s v="Number"/>
    <n v="74"/>
  </r>
  <r>
    <s v="VSA74"/>
    <s v="Marriages Registered"/>
    <s v="2012"/>
    <s v="2012"/>
    <s v="410"/>
    <s v="25 - 29 years"/>
    <s v="19"/>
    <s v="Unemployed, retired, student, occupation unknown"/>
    <s v="Number"/>
    <n v="633"/>
  </r>
  <r>
    <s v="VSA74"/>
    <s v="Marriages Registered"/>
    <s v="2012"/>
    <s v="2012"/>
    <s v="440"/>
    <s v="30 - 34 years"/>
    <s v="-"/>
    <s v="All socio-economic groups"/>
    <s v="Number"/>
    <n v="8016"/>
  </r>
  <r>
    <s v="VSA74"/>
    <s v="Marriages Registered"/>
    <s v="2012"/>
    <s v="2012"/>
    <s v="440"/>
    <s v="30 - 34 years"/>
    <s v="10"/>
    <s v="Administrative and secretarial occupations"/>
    <s v="Number"/>
    <n v="1320"/>
  </r>
  <r>
    <s v="VSA74"/>
    <s v="Marriages Registered"/>
    <s v="2012"/>
    <s v="2012"/>
    <s v="440"/>
    <s v="30 - 34 years"/>
    <s v="11"/>
    <s v="Associate professional and technical occupations"/>
    <s v="Number"/>
    <n v="1104"/>
  </r>
  <r>
    <s v="VSA74"/>
    <s v="Marriages Registered"/>
    <s v="2012"/>
    <s v="2012"/>
    <s v="440"/>
    <s v="30 - 34 years"/>
    <s v="12"/>
    <s v="Caring, leisure and other service occupations"/>
    <s v="Number"/>
    <n v="722"/>
  </r>
  <r>
    <s v="VSA74"/>
    <s v="Marriages Registered"/>
    <s v="2012"/>
    <s v="2012"/>
    <s v="440"/>
    <s v="30 - 34 years"/>
    <s v="13"/>
    <s v="Elementary occupations"/>
    <s v="Number"/>
    <n v="215"/>
  </r>
  <r>
    <s v="VSA74"/>
    <s v="Marriages Registered"/>
    <s v="2012"/>
    <s v="2012"/>
    <s v="440"/>
    <s v="30 - 34 years"/>
    <s v="14"/>
    <s v="Managers, directors and senior officials"/>
    <s v="Number"/>
    <n v="491"/>
  </r>
  <r>
    <s v="VSA74"/>
    <s v="Marriages Registered"/>
    <s v="2012"/>
    <s v="2012"/>
    <s v="440"/>
    <s v="30 - 34 years"/>
    <s v="15"/>
    <s v="Process, plant and machine operatives"/>
    <s v="Number"/>
    <n v="39"/>
  </r>
  <r>
    <s v="VSA74"/>
    <s v="Marriages Registered"/>
    <s v="2012"/>
    <s v="2012"/>
    <s v="440"/>
    <s v="30 - 34 years"/>
    <s v="16"/>
    <s v="Professional occupations"/>
    <s v="Number"/>
    <n v="3000"/>
  </r>
  <r>
    <s v="VSA74"/>
    <s v="Marriages Registered"/>
    <s v="2012"/>
    <s v="2012"/>
    <s v="440"/>
    <s v="30 - 34 years"/>
    <s v="17"/>
    <s v="Sales and customer service occupations"/>
    <s v="Number"/>
    <n v="426"/>
  </r>
  <r>
    <s v="VSA74"/>
    <s v="Marriages Registered"/>
    <s v="2012"/>
    <s v="2012"/>
    <s v="440"/>
    <s v="30 - 34 years"/>
    <s v="18"/>
    <s v="Skilled trades occupations"/>
    <s v="Number"/>
    <n v="108"/>
  </r>
  <r>
    <s v="VSA74"/>
    <s v="Marriages Registered"/>
    <s v="2012"/>
    <s v="2012"/>
    <s v="440"/>
    <s v="30 - 34 years"/>
    <s v="19"/>
    <s v="Unemployed, retired, student, occupation unknown"/>
    <s v="Number"/>
    <n v="591"/>
  </r>
  <r>
    <s v="VSA74"/>
    <s v="Marriages Registered"/>
    <s v="2012"/>
    <s v="2012"/>
    <s v="460"/>
    <s v="35 - 39 years"/>
    <s v="-"/>
    <s v="All socio-economic groups"/>
    <s v="Number"/>
    <n v="2827"/>
  </r>
  <r>
    <s v="VSA74"/>
    <s v="Marriages Registered"/>
    <s v="2012"/>
    <s v="2012"/>
    <s v="460"/>
    <s v="35 - 39 years"/>
    <s v="10"/>
    <s v="Administrative and secretarial occupations"/>
    <s v="Number"/>
    <n v="470"/>
  </r>
  <r>
    <s v="VSA74"/>
    <s v="Marriages Registered"/>
    <s v="2012"/>
    <s v="2012"/>
    <s v="460"/>
    <s v="35 - 39 years"/>
    <s v="11"/>
    <s v="Associate professional and technical occupations"/>
    <s v="Number"/>
    <n v="361"/>
  </r>
  <r>
    <s v="VSA74"/>
    <s v="Marriages Registered"/>
    <s v="2012"/>
    <s v="2012"/>
    <s v="460"/>
    <s v="35 - 39 years"/>
    <s v="12"/>
    <s v="Caring, leisure and other service occupations"/>
    <s v="Number"/>
    <n v="280"/>
  </r>
  <r>
    <s v="VSA74"/>
    <s v="Marriages Registered"/>
    <s v="2012"/>
    <s v="2012"/>
    <s v="460"/>
    <s v="35 - 39 years"/>
    <s v="13"/>
    <s v="Elementary occupations"/>
    <s v="Number"/>
    <n v="109"/>
  </r>
  <r>
    <s v="VSA74"/>
    <s v="Marriages Registered"/>
    <s v="2012"/>
    <s v="2012"/>
    <s v="460"/>
    <s v="35 - 39 years"/>
    <s v="14"/>
    <s v="Managers, directors and senior officials"/>
    <s v="Number"/>
    <n v="191"/>
  </r>
  <r>
    <s v="VSA74"/>
    <s v="Marriages Registered"/>
    <s v="2012"/>
    <s v="2012"/>
    <s v="460"/>
    <s v="35 - 39 years"/>
    <s v="15"/>
    <s v="Process, plant and machine operatives"/>
    <s v="Number"/>
    <n v="25"/>
  </r>
  <r>
    <s v="VSA74"/>
    <s v="Marriages Registered"/>
    <s v="2012"/>
    <s v="2012"/>
    <s v="460"/>
    <s v="35 - 39 years"/>
    <s v="16"/>
    <s v="Professional occupations"/>
    <s v="Number"/>
    <n v="847"/>
  </r>
  <r>
    <s v="VSA74"/>
    <s v="Marriages Registered"/>
    <s v="2012"/>
    <s v="2012"/>
    <s v="460"/>
    <s v="35 - 39 years"/>
    <s v="17"/>
    <s v="Sales and customer service occupations"/>
    <s v="Number"/>
    <n v="148"/>
  </r>
  <r>
    <s v="VSA74"/>
    <s v="Marriages Registered"/>
    <s v="2012"/>
    <s v="2012"/>
    <s v="460"/>
    <s v="35 - 39 years"/>
    <s v="18"/>
    <s v="Skilled trades occupations"/>
    <s v="Number"/>
    <n v="66"/>
  </r>
  <r>
    <s v="VSA74"/>
    <s v="Marriages Registered"/>
    <s v="2012"/>
    <s v="2012"/>
    <s v="460"/>
    <s v="35 - 39 years"/>
    <s v="19"/>
    <s v="Unemployed, retired, student, occupation unknown"/>
    <s v="Number"/>
    <n v="330"/>
  </r>
  <r>
    <s v="VSA74"/>
    <s v="Marriages Registered"/>
    <s v="2012"/>
    <s v="2012"/>
    <s v="475"/>
    <s v="40 - 44 years"/>
    <s v="-"/>
    <s v="All socio-economic groups"/>
    <s v="Number"/>
    <n v="995"/>
  </r>
  <r>
    <s v="VSA74"/>
    <s v="Marriages Registered"/>
    <s v="2012"/>
    <s v="2012"/>
    <s v="475"/>
    <s v="40 - 44 years"/>
    <s v="10"/>
    <s v="Administrative and secretarial occupations"/>
    <s v="Number"/>
    <n v="147"/>
  </r>
  <r>
    <s v="VSA74"/>
    <s v="Marriages Registered"/>
    <s v="2012"/>
    <s v="2012"/>
    <s v="475"/>
    <s v="40 - 44 years"/>
    <s v="11"/>
    <s v="Associate professional and technical occupations"/>
    <s v="Number"/>
    <n v="109"/>
  </r>
  <r>
    <s v="VSA74"/>
    <s v="Marriages Registered"/>
    <s v="2012"/>
    <s v="2012"/>
    <s v="475"/>
    <s v="40 - 44 years"/>
    <s v="12"/>
    <s v="Caring, leisure and other service occupations"/>
    <s v="Number"/>
    <n v="119"/>
  </r>
  <r>
    <s v="VSA74"/>
    <s v="Marriages Registered"/>
    <s v="2012"/>
    <s v="2012"/>
    <s v="475"/>
    <s v="40 - 44 years"/>
    <s v="13"/>
    <s v="Elementary occupations"/>
    <s v="Number"/>
    <n v="53"/>
  </r>
  <r>
    <s v="VSA74"/>
    <s v="Marriages Registered"/>
    <s v="2012"/>
    <s v="2012"/>
    <s v="475"/>
    <s v="40 - 44 years"/>
    <s v="14"/>
    <s v="Managers, directors and senior officials"/>
    <s v="Number"/>
    <n v="84"/>
  </r>
  <r>
    <s v="VSA74"/>
    <s v="Marriages Registered"/>
    <s v="2012"/>
    <s v="2012"/>
    <s v="475"/>
    <s v="40 - 44 years"/>
    <s v="15"/>
    <s v="Process, plant and machine operatives"/>
    <s v="Number"/>
    <n v="21"/>
  </r>
  <r>
    <s v="VSA74"/>
    <s v="Marriages Registered"/>
    <s v="2012"/>
    <s v="2012"/>
    <s v="475"/>
    <s v="40 - 44 years"/>
    <s v="16"/>
    <s v="Professional occupations"/>
    <s v="Number"/>
    <n v="218"/>
  </r>
  <r>
    <s v="VSA74"/>
    <s v="Marriages Registered"/>
    <s v="2012"/>
    <s v="2012"/>
    <s v="475"/>
    <s v="40 - 44 years"/>
    <s v="17"/>
    <s v="Sales and customer service occupations"/>
    <s v="Number"/>
    <n v="68"/>
  </r>
  <r>
    <s v="VSA74"/>
    <s v="Marriages Registered"/>
    <s v="2012"/>
    <s v="2012"/>
    <s v="475"/>
    <s v="40 - 44 years"/>
    <s v="18"/>
    <s v="Skilled trades occupations"/>
    <s v="Number"/>
    <n v="31"/>
  </r>
  <r>
    <s v="VSA74"/>
    <s v="Marriages Registered"/>
    <s v="2012"/>
    <s v="2012"/>
    <s v="475"/>
    <s v="40 - 44 years"/>
    <s v="19"/>
    <s v="Unemployed, retired, student, occupation unknown"/>
    <s v="Number"/>
    <n v="145"/>
  </r>
  <r>
    <s v="VSA74"/>
    <s v="Marriages Registered"/>
    <s v="2012"/>
    <s v="2012"/>
    <s v="495"/>
    <s v="45 - 49 years"/>
    <s v="-"/>
    <s v="All socio-economic groups"/>
    <s v="Number"/>
    <n v="542"/>
  </r>
  <r>
    <s v="VSA74"/>
    <s v="Marriages Registered"/>
    <s v="2012"/>
    <s v="2012"/>
    <s v="495"/>
    <s v="45 - 49 years"/>
    <s v="10"/>
    <s v="Administrative and secretarial occupations"/>
    <s v="Number"/>
    <n v="105"/>
  </r>
  <r>
    <s v="VSA74"/>
    <s v="Marriages Registered"/>
    <s v="2012"/>
    <s v="2012"/>
    <s v="495"/>
    <s v="45 - 49 years"/>
    <s v="11"/>
    <s v="Associate professional and technical occupations"/>
    <s v="Number"/>
    <n v="69"/>
  </r>
  <r>
    <s v="VSA74"/>
    <s v="Marriages Registered"/>
    <s v="2012"/>
    <s v="2012"/>
    <s v="495"/>
    <s v="45 - 49 years"/>
    <s v="12"/>
    <s v="Caring, leisure and other service occupations"/>
    <s v="Number"/>
    <n v="77"/>
  </r>
  <r>
    <s v="VSA74"/>
    <s v="Marriages Registered"/>
    <s v="2012"/>
    <s v="2012"/>
    <s v="495"/>
    <s v="45 - 49 years"/>
    <s v="13"/>
    <s v="Elementary occupations"/>
    <s v="Number"/>
    <n v="39"/>
  </r>
  <r>
    <s v="VSA74"/>
    <s v="Marriages Registered"/>
    <s v="2012"/>
    <s v="2012"/>
    <s v="495"/>
    <s v="45 - 49 years"/>
    <s v="14"/>
    <s v="Managers, directors and senior officials"/>
    <s v="Number"/>
    <n v="38"/>
  </r>
  <r>
    <s v="VSA74"/>
    <s v="Marriages Registered"/>
    <s v="2012"/>
    <s v="2012"/>
    <s v="495"/>
    <s v="45 - 49 years"/>
    <s v="15"/>
    <s v="Process, plant and machine operatives"/>
    <s v="Number"/>
    <n v="7"/>
  </r>
  <r>
    <s v="VSA74"/>
    <s v="Marriages Registered"/>
    <s v="2012"/>
    <s v="2012"/>
    <s v="495"/>
    <s v="45 - 49 years"/>
    <s v="16"/>
    <s v="Professional occupations"/>
    <s v="Number"/>
    <n v="82"/>
  </r>
  <r>
    <s v="VSA74"/>
    <s v="Marriages Registered"/>
    <s v="2012"/>
    <s v="2012"/>
    <s v="495"/>
    <s v="45 - 49 years"/>
    <s v="17"/>
    <s v="Sales and customer service occupations"/>
    <s v="Number"/>
    <n v="33"/>
  </r>
  <r>
    <s v="VSA74"/>
    <s v="Marriages Registered"/>
    <s v="2012"/>
    <s v="2012"/>
    <s v="495"/>
    <s v="45 - 49 years"/>
    <s v="18"/>
    <s v="Skilled trades occupations"/>
    <s v="Number"/>
    <n v="13"/>
  </r>
  <r>
    <s v="VSA74"/>
    <s v="Marriages Registered"/>
    <s v="2012"/>
    <s v="2012"/>
    <s v="495"/>
    <s v="45 - 49 years"/>
    <s v="19"/>
    <s v="Unemployed, retired, student, occupation unknown"/>
    <s v="Number"/>
    <n v="79"/>
  </r>
  <r>
    <s v="VSA74"/>
    <s v="Marriages Registered"/>
    <s v="2012"/>
    <s v="2012"/>
    <s v="515"/>
    <s v="50 - 54 years"/>
    <s v="-"/>
    <s v="All socio-economic groups"/>
    <s v="Number"/>
    <n v="340"/>
  </r>
  <r>
    <s v="VSA74"/>
    <s v="Marriages Registered"/>
    <s v="2012"/>
    <s v="2012"/>
    <s v="515"/>
    <s v="50 - 54 years"/>
    <s v="10"/>
    <s v="Administrative and secretarial occupations"/>
    <s v="Number"/>
    <n v="60"/>
  </r>
  <r>
    <s v="VSA74"/>
    <s v="Marriages Registered"/>
    <s v="2012"/>
    <s v="2012"/>
    <s v="515"/>
    <s v="50 - 54 years"/>
    <s v="11"/>
    <s v="Associate professional and technical occupations"/>
    <s v="Number"/>
    <n v="40"/>
  </r>
  <r>
    <s v="VSA74"/>
    <s v="Marriages Registered"/>
    <s v="2012"/>
    <s v="2012"/>
    <s v="515"/>
    <s v="50 - 54 years"/>
    <s v="12"/>
    <s v="Caring, leisure and other service occupations"/>
    <s v="Number"/>
    <n v="48"/>
  </r>
  <r>
    <s v="VSA74"/>
    <s v="Marriages Registered"/>
    <s v="2012"/>
    <s v="2012"/>
    <s v="515"/>
    <s v="50 - 54 years"/>
    <s v="13"/>
    <s v="Elementary occupations"/>
    <s v="Number"/>
    <n v="24"/>
  </r>
  <r>
    <s v="VSA74"/>
    <s v="Marriages Registered"/>
    <s v="2012"/>
    <s v="2012"/>
    <s v="515"/>
    <s v="50 - 54 years"/>
    <s v="14"/>
    <s v="Managers, directors and senior officials"/>
    <s v="Number"/>
    <n v="23"/>
  </r>
  <r>
    <s v="VSA74"/>
    <s v="Marriages Registered"/>
    <s v="2012"/>
    <s v="2012"/>
    <s v="515"/>
    <s v="50 - 54 years"/>
    <s v="15"/>
    <s v="Process, plant and machine operatives"/>
    <s v="Number"/>
    <n v="3"/>
  </r>
  <r>
    <s v="VSA74"/>
    <s v="Marriages Registered"/>
    <s v="2012"/>
    <s v="2012"/>
    <s v="515"/>
    <s v="50 - 54 years"/>
    <s v="16"/>
    <s v="Professional occupations"/>
    <s v="Number"/>
    <n v="67"/>
  </r>
  <r>
    <s v="VSA74"/>
    <s v="Marriages Registered"/>
    <s v="2012"/>
    <s v="2012"/>
    <s v="515"/>
    <s v="50 - 54 years"/>
    <s v="17"/>
    <s v="Sales and customer service occupations"/>
    <s v="Number"/>
    <n v="23"/>
  </r>
  <r>
    <s v="VSA74"/>
    <s v="Marriages Registered"/>
    <s v="2012"/>
    <s v="2012"/>
    <s v="515"/>
    <s v="50 - 54 years"/>
    <s v="18"/>
    <s v="Skilled trades occupations"/>
    <s v="Number"/>
    <n v="8"/>
  </r>
  <r>
    <s v="VSA74"/>
    <s v="Marriages Registered"/>
    <s v="2012"/>
    <s v="2012"/>
    <s v="515"/>
    <s v="50 - 54 years"/>
    <s v="19"/>
    <s v="Unemployed, retired, student, occupation unknown"/>
    <s v="Number"/>
    <n v="44"/>
  </r>
  <r>
    <s v="VSA74"/>
    <s v="Marriages Registered"/>
    <s v="2012"/>
    <s v="2012"/>
    <s v="530"/>
    <s v="55 - 59 years"/>
    <s v="-"/>
    <s v="All socio-economic groups"/>
    <s v="Number"/>
    <n v="168"/>
  </r>
  <r>
    <s v="VSA74"/>
    <s v="Marriages Registered"/>
    <s v="2012"/>
    <s v="2012"/>
    <s v="530"/>
    <s v="55 - 59 years"/>
    <s v="10"/>
    <s v="Administrative and secretarial occupations"/>
    <s v="Number"/>
    <n v="33"/>
  </r>
  <r>
    <s v="VSA74"/>
    <s v="Marriages Registered"/>
    <s v="2012"/>
    <s v="2012"/>
    <s v="530"/>
    <s v="55 - 59 years"/>
    <s v="11"/>
    <s v="Associate professional and technical occupations"/>
    <s v="Number"/>
    <n v="9"/>
  </r>
  <r>
    <s v="VSA74"/>
    <s v="Marriages Registered"/>
    <s v="2012"/>
    <s v="2012"/>
    <s v="530"/>
    <s v="55 - 59 years"/>
    <s v="12"/>
    <s v="Caring, leisure and other service occupations"/>
    <s v="Number"/>
    <n v="24"/>
  </r>
  <r>
    <s v="VSA74"/>
    <s v="Marriages Registered"/>
    <s v="2012"/>
    <s v="2012"/>
    <s v="530"/>
    <s v="55 - 59 years"/>
    <s v="13"/>
    <s v="Elementary occupations"/>
    <s v="Number"/>
    <n v="9"/>
  </r>
  <r>
    <s v="VSA74"/>
    <s v="Marriages Registered"/>
    <s v="2012"/>
    <s v="2012"/>
    <s v="530"/>
    <s v="55 - 59 years"/>
    <s v="14"/>
    <s v="Managers, directors and senior officials"/>
    <s v="Number"/>
    <n v="20"/>
  </r>
  <r>
    <s v="VSA74"/>
    <s v="Marriages Registered"/>
    <s v="2012"/>
    <s v="2012"/>
    <s v="530"/>
    <s v="55 - 59 years"/>
    <s v="15"/>
    <s v="Process, plant and machine operatives"/>
    <s v="Number"/>
    <n v="3"/>
  </r>
  <r>
    <s v="VSA74"/>
    <s v="Marriages Registered"/>
    <s v="2012"/>
    <s v="2012"/>
    <s v="530"/>
    <s v="55 - 59 years"/>
    <s v="16"/>
    <s v="Professional occupations"/>
    <s v="Number"/>
    <n v="22"/>
  </r>
  <r>
    <s v="VSA74"/>
    <s v="Marriages Registered"/>
    <s v="2012"/>
    <s v="2012"/>
    <s v="530"/>
    <s v="55 - 59 years"/>
    <s v="17"/>
    <s v="Sales and customer service occupations"/>
    <s v="Number"/>
    <n v="16"/>
  </r>
  <r>
    <s v="VSA74"/>
    <s v="Marriages Registered"/>
    <s v="2012"/>
    <s v="2012"/>
    <s v="530"/>
    <s v="55 - 59 years"/>
    <s v="18"/>
    <s v="Skilled trades occupations"/>
    <s v="Number"/>
    <n v="4"/>
  </r>
  <r>
    <s v="VSA74"/>
    <s v="Marriages Registered"/>
    <s v="2012"/>
    <s v="2012"/>
    <s v="530"/>
    <s v="55 - 59 years"/>
    <s v="19"/>
    <s v="Unemployed, retired, student, occupation unknown"/>
    <s v="Number"/>
    <n v="28"/>
  </r>
  <r>
    <s v="VSA74"/>
    <s v="Marriages Registered"/>
    <s v="2012"/>
    <s v="2012"/>
    <s v="560"/>
    <s v="60 years and over"/>
    <s v="-"/>
    <s v="All socio-economic groups"/>
    <s v="Number"/>
    <n v="135"/>
  </r>
  <r>
    <s v="VSA74"/>
    <s v="Marriages Registered"/>
    <s v="2012"/>
    <s v="2012"/>
    <s v="560"/>
    <s v="60 years and over"/>
    <s v="10"/>
    <s v="Administrative and secretarial occupations"/>
    <s v="Number"/>
    <n v="17"/>
  </r>
  <r>
    <s v="VSA74"/>
    <s v="Marriages Registered"/>
    <s v="2012"/>
    <s v="2012"/>
    <s v="560"/>
    <s v="60 years and over"/>
    <s v="11"/>
    <s v="Associate professional and technical occupations"/>
    <s v="Number"/>
    <n v="10"/>
  </r>
  <r>
    <s v="VSA74"/>
    <s v="Marriages Registered"/>
    <s v="2012"/>
    <s v="2012"/>
    <s v="560"/>
    <s v="60 years and over"/>
    <s v="12"/>
    <s v="Caring, leisure and other service occupations"/>
    <s v="Number"/>
    <n v="6"/>
  </r>
  <r>
    <s v="VSA74"/>
    <s v="Marriages Registered"/>
    <s v="2012"/>
    <s v="2012"/>
    <s v="560"/>
    <s v="60 years and over"/>
    <s v="13"/>
    <s v="Elementary occupations"/>
    <s v="Number"/>
    <n v="2"/>
  </r>
  <r>
    <s v="VSA74"/>
    <s v="Marriages Registered"/>
    <s v="2012"/>
    <s v="2012"/>
    <s v="560"/>
    <s v="60 years and over"/>
    <s v="14"/>
    <s v="Managers, directors and senior officials"/>
    <s v="Number"/>
    <n v="15"/>
  </r>
  <r>
    <s v="VSA74"/>
    <s v="Marriages Registered"/>
    <s v="2012"/>
    <s v="2012"/>
    <s v="560"/>
    <s v="60 years and over"/>
    <s v="15"/>
    <s v="Process, plant and machine operatives"/>
    <s v="Number"/>
    <n v="2"/>
  </r>
  <r>
    <s v="VSA74"/>
    <s v="Marriages Registered"/>
    <s v="2012"/>
    <s v="2012"/>
    <s v="560"/>
    <s v="60 years and over"/>
    <s v="16"/>
    <s v="Professional occupations"/>
    <s v="Number"/>
    <n v="23"/>
  </r>
  <r>
    <s v="VSA74"/>
    <s v="Marriages Registered"/>
    <s v="2012"/>
    <s v="2012"/>
    <s v="560"/>
    <s v="60 years and over"/>
    <s v="17"/>
    <s v="Sales and customer service occupations"/>
    <s v="Number"/>
    <n v="8"/>
  </r>
  <r>
    <s v="VSA74"/>
    <s v="Marriages Registered"/>
    <s v="2012"/>
    <s v="2012"/>
    <s v="560"/>
    <s v="60 years and over"/>
    <s v="18"/>
    <s v="Skilled trades occupations"/>
    <s v="Number"/>
    <n v="4"/>
  </r>
  <r>
    <s v="VSA74"/>
    <s v="Marriages Registered"/>
    <s v="2012"/>
    <s v="2012"/>
    <s v="560"/>
    <s v="60 years and over"/>
    <s v="19"/>
    <s v="Unemployed, retired, student, occupation unknown"/>
    <s v="Number"/>
    <n v="48"/>
  </r>
  <r>
    <s v="VSA74"/>
    <s v="Marriages Registered"/>
    <s v="2012"/>
    <s v="2012"/>
    <s v="-"/>
    <s v="All ages"/>
    <s v="-"/>
    <s v="All socio-economic groups"/>
    <s v="Number"/>
    <n v="20713"/>
  </r>
  <r>
    <s v="VSA74"/>
    <s v="Marriages Registered"/>
    <s v="2012"/>
    <s v="2012"/>
    <s v="-"/>
    <s v="All ages"/>
    <s v="10"/>
    <s v="Administrative and secretarial occupations"/>
    <s v="Number"/>
    <n v="3263"/>
  </r>
  <r>
    <s v="VSA74"/>
    <s v="Marriages Registered"/>
    <s v="2012"/>
    <s v="2012"/>
    <s v="-"/>
    <s v="All ages"/>
    <s v="11"/>
    <s v="Associate professional and technical occupations"/>
    <s v="Number"/>
    <n v="2424"/>
  </r>
  <r>
    <s v="VSA74"/>
    <s v="Marriages Registered"/>
    <s v="2012"/>
    <s v="2012"/>
    <s v="-"/>
    <s v="All ages"/>
    <s v="12"/>
    <s v="Caring, leisure and other service occupations"/>
    <s v="Number"/>
    <n v="2365"/>
  </r>
  <r>
    <s v="VSA74"/>
    <s v="Marriages Registered"/>
    <s v="2012"/>
    <s v="2012"/>
    <s v="-"/>
    <s v="All ages"/>
    <s v="13"/>
    <s v="Elementary occupations"/>
    <s v="Number"/>
    <n v="870"/>
  </r>
  <r>
    <s v="VSA74"/>
    <s v="Marriages Registered"/>
    <s v="2012"/>
    <s v="2012"/>
    <s v="-"/>
    <s v="All ages"/>
    <s v="14"/>
    <s v="Managers, directors and senior officials"/>
    <s v="Number"/>
    <n v="1244"/>
  </r>
  <r>
    <s v="VSA74"/>
    <s v="Marriages Registered"/>
    <s v="2012"/>
    <s v="2012"/>
    <s v="-"/>
    <s v="All ages"/>
    <s v="15"/>
    <s v="Process, plant and machine operatives"/>
    <s v="Number"/>
    <n v="136"/>
  </r>
  <r>
    <s v="VSA74"/>
    <s v="Marriages Registered"/>
    <s v="2012"/>
    <s v="2012"/>
    <s v="-"/>
    <s v="All ages"/>
    <s v="16"/>
    <s v="Professional occupations"/>
    <s v="Number"/>
    <n v="6351"/>
  </r>
  <r>
    <s v="VSA74"/>
    <s v="Marriages Registered"/>
    <s v="2012"/>
    <s v="2012"/>
    <s v="-"/>
    <s v="All ages"/>
    <s v="17"/>
    <s v="Sales and customer service occupations"/>
    <s v="Number"/>
    <n v="1320"/>
  </r>
  <r>
    <s v="VSA74"/>
    <s v="Marriages Registered"/>
    <s v="2012"/>
    <s v="2012"/>
    <s v="-"/>
    <s v="All ages"/>
    <s v="18"/>
    <s v="Skilled trades occupations"/>
    <s v="Number"/>
    <n v="327"/>
  </r>
  <r>
    <s v="VSA74"/>
    <s v="Marriages Registered"/>
    <s v="2012"/>
    <s v="2012"/>
    <s v="-"/>
    <s v="All ages"/>
    <s v="19"/>
    <s v="Unemployed, retired, student, occupation unknown"/>
    <s v="Number"/>
    <n v="2413"/>
  </r>
  <r>
    <s v="VSA74"/>
    <s v="Marriages Registered"/>
    <s v="2013"/>
    <s v="2013"/>
    <s v="355"/>
    <s v="Under 20 years"/>
    <s v="-"/>
    <s v="All socio-economic groups"/>
    <s v="Number"/>
    <n v="231"/>
  </r>
  <r>
    <s v="VSA74"/>
    <s v="Marriages Registered"/>
    <s v="2013"/>
    <s v="2013"/>
    <s v="355"/>
    <s v="Under 20 years"/>
    <s v="10"/>
    <s v="Administrative and secretarial occupations"/>
    <s v="Number"/>
    <n v="2"/>
  </r>
  <r>
    <s v="VSA74"/>
    <s v="Marriages Registered"/>
    <s v="2013"/>
    <s v="2013"/>
    <s v="355"/>
    <s v="Under 20 years"/>
    <s v="11"/>
    <s v="Associate professional and technical occupations"/>
    <s v="Number"/>
    <n v="14"/>
  </r>
  <r>
    <s v="VSA74"/>
    <s v="Marriages Registered"/>
    <s v="2013"/>
    <s v="2013"/>
    <s v="355"/>
    <s v="Under 20 years"/>
    <s v="12"/>
    <s v="Caring, leisure and other service occupations"/>
    <s v="Number"/>
    <n v="11"/>
  </r>
  <r>
    <s v="VSA74"/>
    <s v="Marriages Registered"/>
    <s v="2013"/>
    <s v="2013"/>
    <s v="355"/>
    <s v="Under 20 years"/>
    <s v="13"/>
    <s v="Elementary occupations"/>
    <s v="Number"/>
    <n v="29"/>
  </r>
  <r>
    <s v="VSA74"/>
    <s v="Marriages Registered"/>
    <s v="2013"/>
    <s v="2013"/>
    <s v="355"/>
    <s v="Under 20 years"/>
    <s v="14"/>
    <s v="Managers, directors and senior officials"/>
    <s v="Number"/>
    <n v="2"/>
  </r>
  <r>
    <s v="VSA74"/>
    <s v="Marriages Registered"/>
    <s v="2013"/>
    <s v="2013"/>
    <s v="355"/>
    <s v="Under 20 years"/>
    <s v="15"/>
    <s v="Process, plant and machine operatives"/>
    <s v="Number"/>
    <n v="0"/>
  </r>
  <r>
    <s v="VSA74"/>
    <s v="Marriages Registered"/>
    <s v="2013"/>
    <s v="2013"/>
    <s v="355"/>
    <s v="Under 20 years"/>
    <s v="16"/>
    <s v="Professional occupations"/>
    <s v="Number"/>
    <n v="1"/>
  </r>
  <r>
    <s v="VSA74"/>
    <s v="Marriages Registered"/>
    <s v="2013"/>
    <s v="2013"/>
    <s v="355"/>
    <s v="Under 20 years"/>
    <s v="17"/>
    <s v="Sales and customer service occupations"/>
    <s v="Number"/>
    <n v="15"/>
  </r>
  <r>
    <s v="VSA74"/>
    <s v="Marriages Registered"/>
    <s v="2013"/>
    <s v="2013"/>
    <s v="355"/>
    <s v="Under 20 years"/>
    <s v="18"/>
    <s v="Skilled trades occupations"/>
    <s v="Number"/>
    <n v="5"/>
  </r>
  <r>
    <s v="VSA74"/>
    <s v="Marriages Registered"/>
    <s v="2013"/>
    <s v="2013"/>
    <s v="355"/>
    <s v="Under 20 years"/>
    <s v="19"/>
    <s v="Unemployed, retired, student, occupation unknown"/>
    <s v="Number"/>
    <n v="152"/>
  </r>
  <r>
    <s v="VSA74"/>
    <s v="Marriages Registered"/>
    <s v="2013"/>
    <s v="2013"/>
    <s v="365"/>
    <s v="20 - 24 years"/>
    <s v="-"/>
    <s v="All socio-economic groups"/>
    <s v="Number"/>
    <n v="894"/>
  </r>
  <r>
    <s v="VSA74"/>
    <s v="Marriages Registered"/>
    <s v="2013"/>
    <s v="2013"/>
    <s v="365"/>
    <s v="20 - 24 years"/>
    <s v="10"/>
    <s v="Administrative and secretarial occupations"/>
    <s v="Number"/>
    <n v="58"/>
  </r>
  <r>
    <s v="VSA74"/>
    <s v="Marriages Registered"/>
    <s v="2013"/>
    <s v="2013"/>
    <s v="365"/>
    <s v="20 - 24 years"/>
    <s v="11"/>
    <s v="Associate professional and technical occupations"/>
    <s v="Number"/>
    <n v="38"/>
  </r>
  <r>
    <s v="VSA74"/>
    <s v="Marriages Registered"/>
    <s v="2013"/>
    <s v="2013"/>
    <s v="365"/>
    <s v="20 - 24 years"/>
    <s v="12"/>
    <s v="Caring, leisure and other service occupations"/>
    <s v="Number"/>
    <n v="126"/>
  </r>
  <r>
    <s v="VSA74"/>
    <s v="Marriages Registered"/>
    <s v="2013"/>
    <s v="2013"/>
    <s v="365"/>
    <s v="20 - 24 years"/>
    <s v="13"/>
    <s v="Elementary occupations"/>
    <s v="Number"/>
    <n v="138"/>
  </r>
  <r>
    <s v="VSA74"/>
    <s v="Marriages Registered"/>
    <s v="2013"/>
    <s v="2013"/>
    <s v="365"/>
    <s v="20 - 24 years"/>
    <s v="14"/>
    <s v="Managers, directors and senior officials"/>
    <s v="Number"/>
    <n v="22"/>
  </r>
  <r>
    <s v="VSA74"/>
    <s v="Marriages Registered"/>
    <s v="2013"/>
    <s v="2013"/>
    <s v="365"/>
    <s v="20 - 24 years"/>
    <s v="15"/>
    <s v="Process, plant and machine operatives"/>
    <s v="Number"/>
    <n v="4"/>
  </r>
  <r>
    <s v="VSA74"/>
    <s v="Marriages Registered"/>
    <s v="2013"/>
    <s v="2013"/>
    <s v="365"/>
    <s v="20 - 24 years"/>
    <s v="16"/>
    <s v="Professional occupations"/>
    <s v="Number"/>
    <n v="55"/>
  </r>
  <r>
    <s v="VSA74"/>
    <s v="Marriages Registered"/>
    <s v="2013"/>
    <s v="2013"/>
    <s v="365"/>
    <s v="20 - 24 years"/>
    <s v="17"/>
    <s v="Sales and customer service occupations"/>
    <s v="Number"/>
    <n v="109"/>
  </r>
  <r>
    <s v="VSA74"/>
    <s v="Marriages Registered"/>
    <s v="2013"/>
    <s v="2013"/>
    <s v="365"/>
    <s v="20 - 24 years"/>
    <s v="18"/>
    <s v="Skilled trades occupations"/>
    <s v="Number"/>
    <n v="21"/>
  </r>
  <r>
    <s v="VSA74"/>
    <s v="Marriages Registered"/>
    <s v="2013"/>
    <s v="2013"/>
    <s v="365"/>
    <s v="20 - 24 years"/>
    <s v="19"/>
    <s v="Unemployed, retired, student, occupation unknown"/>
    <s v="Number"/>
    <n v="323"/>
  </r>
  <r>
    <s v="VSA74"/>
    <s v="Marriages Registered"/>
    <s v="2013"/>
    <s v="2013"/>
    <s v="410"/>
    <s v="25 - 29 years"/>
    <s v="-"/>
    <s v="All socio-economic groups"/>
    <s v="Number"/>
    <n v="6071"/>
  </r>
  <r>
    <s v="VSA74"/>
    <s v="Marriages Registered"/>
    <s v="2013"/>
    <s v="2013"/>
    <s v="410"/>
    <s v="25 - 29 years"/>
    <s v="10"/>
    <s v="Administrative and secretarial occupations"/>
    <s v="Number"/>
    <n v="762"/>
  </r>
  <r>
    <s v="VSA74"/>
    <s v="Marriages Registered"/>
    <s v="2013"/>
    <s v="2013"/>
    <s v="410"/>
    <s v="25 - 29 years"/>
    <s v="11"/>
    <s v="Associate professional and technical occupations"/>
    <s v="Number"/>
    <n v="627"/>
  </r>
  <r>
    <s v="VSA74"/>
    <s v="Marriages Registered"/>
    <s v="2013"/>
    <s v="2013"/>
    <s v="410"/>
    <s v="25 - 29 years"/>
    <s v="12"/>
    <s v="Caring, leisure and other service occupations"/>
    <s v="Number"/>
    <n v="925"/>
  </r>
  <r>
    <s v="VSA74"/>
    <s v="Marriages Registered"/>
    <s v="2013"/>
    <s v="2013"/>
    <s v="410"/>
    <s v="25 - 29 years"/>
    <s v="13"/>
    <s v="Elementary occupations"/>
    <s v="Number"/>
    <n v="289"/>
  </r>
  <r>
    <s v="VSA74"/>
    <s v="Marriages Registered"/>
    <s v="2013"/>
    <s v="2013"/>
    <s v="410"/>
    <s v="25 - 29 years"/>
    <s v="14"/>
    <s v="Managers, directors and senior officials"/>
    <s v="Number"/>
    <n v="302"/>
  </r>
  <r>
    <s v="VSA74"/>
    <s v="Marriages Registered"/>
    <s v="2013"/>
    <s v="2013"/>
    <s v="410"/>
    <s v="25 - 29 years"/>
    <s v="15"/>
    <s v="Process, plant and machine operatives"/>
    <s v="Number"/>
    <n v="32"/>
  </r>
  <r>
    <s v="VSA74"/>
    <s v="Marriages Registered"/>
    <s v="2013"/>
    <s v="2013"/>
    <s v="410"/>
    <s v="25 - 29 years"/>
    <s v="16"/>
    <s v="Professional occupations"/>
    <s v="Number"/>
    <n v="1955"/>
  </r>
  <r>
    <s v="VSA74"/>
    <s v="Marriages Registered"/>
    <s v="2013"/>
    <s v="2013"/>
    <s v="410"/>
    <s v="25 - 29 years"/>
    <s v="17"/>
    <s v="Sales and customer service occupations"/>
    <s v="Number"/>
    <n v="480"/>
  </r>
  <r>
    <s v="VSA74"/>
    <s v="Marriages Registered"/>
    <s v="2013"/>
    <s v="2013"/>
    <s v="410"/>
    <s v="25 - 29 years"/>
    <s v="18"/>
    <s v="Skilled trades occupations"/>
    <s v="Number"/>
    <n v="73"/>
  </r>
  <r>
    <s v="VSA74"/>
    <s v="Marriages Registered"/>
    <s v="2013"/>
    <s v="2013"/>
    <s v="410"/>
    <s v="25 - 29 years"/>
    <s v="19"/>
    <s v="Unemployed, retired, student, occupation unknown"/>
    <s v="Number"/>
    <n v="626"/>
  </r>
  <r>
    <s v="VSA74"/>
    <s v="Marriages Registered"/>
    <s v="2013"/>
    <s v="2013"/>
    <s v="440"/>
    <s v="30 - 34 years"/>
    <s v="-"/>
    <s v="All socio-economic groups"/>
    <s v="Number"/>
    <n v="8212"/>
  </r>
  <r>
    <s v="VSA74"/>
    <s v="Marriages Registered"/>
    <s v="2013"/>
    <s v="2013"/>
    <s v="440"/>
    <s v="30 - 34 years"/>
    <s v="10"/>
    <s v="Administrative and secretarial occupations"/>
    <s v="Number"/>
    <n v="1372"/>
  </r>
  <r>
    <s v="VSA74"/>
    <s v="Marriages Registered"/>
    <s v="2013"/>
    <s v="2013"/>
    <s v="440"/>
    <s v="30 - 34 years"/>
    <s v="11"/>
    <s v="Associate professional and technical occupations"/>
    <s v="Number"/>
    <n v="1047"/>
  </r>
  <r>
    <s v="VSA74"/>
    <s v="Marriages Registered"/>
    <s v="2013"/>
    <s v="2013"/>
    <s v="440"/>
    <s v="30 - 34 years"/>
    <s v="12"/>
    <s v="Caring, leisure and other service occupations"/>
    <s v="Number"/>
    <n v="756"/>
  </r>
  <r>
    <s v="VSA74"/>
    <s v="Marriages Registered"/>
    <s v="2013"/>
    <s v="2013"/>
    <s v="440"/>
    <s v="30 - 34 years"/>
    <s v="13"/>
    <s v="Elementary occupations"/>
    <s v="Number"/>
    <n v="270"/>
  </r>
  <r>
    <s v="VSA74"/>
    <s v="Marriages Registered"/>
    <s v="2013"/>
    <s v="2013"/>
    <s v="440"/>
    <s v="30 - 34 years"/>
    <s v="14"/>
    <s v="Managers, directors and senior officials"/>
    <s v="Number"/>
    <n v="490"/>
  </r>
  <r>
    <s v="VSA74"/>
    <s v="Marriages Registered"/>
    <s v="2013"/>
    <s v="2013"/>
    <s v="440"/>
    <s v="30 - 34 years"/>
    <s v="15"/>
    <s v="Process, plant and machine operatives"/>
    <s v="Number"/>
    <n v="45"/>
  </r>
  <r>
    <s v="VSA74"/>
    <s v="Marriages Registered"/>
    <s v="2013"/>
    <s v="2013"/>
    <s v="440"/>
    <s v="30 - 34 years"/>
    <s v="16"/>
    <s v="Professional occupations"/>
    <s v="Number"/>
    <n v="3062"/>
  </r>
  <r>
    <s v="VSA74"/>
    <s v="Marriages Registered"/>
    <s v="2013"/>
    <s v="2013"/>
    <s v="440"/>
    <s v="30 - 34 years"/>
    <s v="17"/>
    <s v="Sales and customer service occupations"/>
    <s v="Number"/>
    <n v="445"/>
  </r>
  <r>
    <s v="VSA74"/>
    <s v="Marriages Registered"/>
    <s v="2013"/>
    <s v="2013"/>
    <s v="440"/>
    <s v="30 - 34 years"/>
    <s v="18"/>
    <s v="Skilled trades occupations"/>
    <s v="Number"/>
    <n v="103"/>
  </r>
  <r>
    <s v="VSA74"/>
    <s v="Marriages Registered"/>
    <s v="2013"/>
    <s v="2013"/>
    <s v="440"/>
    <s v="30 - 34 years"/>
    <s v="19"/>
    <s v="Unemployed, retired, student, occupation unknown"/>
    <s v="Number"/>
    <n v="622"/>
  </r>
  <r>
    <s v="VSA74"/>
    <s v="Marriages Registered"/>
    <s v="2013"/>
    <s v="2013"/>
    <s v="460"/>
    <s v="35 - 39 years"/>
    <s v="-"/>
    <s v="All socio-economic groups"/>
    <s v="Number"/>
    <n v="3032"/>
  </r>
  <r>
    <s v="VSA74"/>
    <s v="Marriages Registered"/>
    <s v="2013"/>
    <s v="2013"/>
    <s v="460"/>
    <s v="35 - 39 years"/>
    <s v="10"/>
    <s v="Administrative and secretarial occupations"/>
    <s v="Number"/>
    <n v="452"/>
  </r>
  <r>
    <s v="VSA74"/>
    <s v="Marriages Registered"/>
    <s v="2013"/>
    <s v="2013"/>
    <s v="460"/>
    <s v="35 - 39 years"/>
    <s v="11"/>
    <s v="Associate professional and technical occupations"/>
    <s v="Number"/>
    <n v="403"/>
  </r>
  <r>
    <s v="VSA74"/>
    <s v="Marriages Registered"/>
    <s v="2013"/>
    <s v="2013"/>
    <s v="460"/>
    <s v="35 - 39 years"/>
    <s v="12"/>
    <s v="Caring, leisure and other service occupations"/>
    <s v="Number"/>
    <n v="307"/>
  </r>
  <r>
    <s v="VSA74"/>
    <s v="Marriages Registered"/>
    <s v="2013"/>
    <s v="2013"/>
    <s v="460"/>
    <s v="35 - 39 years"/>
    <s v="13"/>
    <s v="Elementary occupations"/>
    <s v="Number"/>
    <n v="134"/>
  </r>
  <r>
    <s v="VSA74"/>
    <s v="Marriages Registered"/>
    <s v="2013"/>
    <s v="2013"/>
    <s v="460"/>
    <s v="35 - 39 years"/>
    <s v="14"/>
    <s v="Managers, directors and senior officials"/>
    <s v="Number"/>
    <n v="210"/>
  </r>
  <r>
    <s v="VSA74"/>
    <s v="Marriages Registered"/>
    <s v="2013"/>
    <s v="2013"/>
    <s v="460"/>
    <s v="35 - 39 years"/>
    <s v="15"/>
    <s v="Process, plant and machine operatives"/>
    <s v="Number"/>
    <n v="28"/>
  </r>
  <r>
    <s v="VSA74"/>
    <s v="Marriages Registered"/>
    <s v="2013"/>
    <s v="2013"/>
    <s v="460"/>
    <s v="35 - 39 years"/>
    <s v="16"/>
    <s v="Professional occupations"/>
    <s v="Number"/>
    <n v="957"/>
  </r>
  <r>
    <s v="VSA74"/>
    <s v="Marriages Registered"/>
    <s v="2013"/>
    <s v="2013"/>
    <s v="460"/>
    <s v="35 - 39 years"/>
    <s v="17"/>
    <s v="Sales and customer service occupations"/>
    <s v="Number"/>
    <n v="154"/>
  </r>
  <r>
    <s v="VSA74"/>
    <s v="Marriages Registered"/>
    <s v="2013"/>
    <s v="2013"/>
    <s v="460"/>
    <s v="35 - 39 years"/>
    <s v="18"/>
    <s v="Skilled trades occupations"/>
    <s v="Number"/>
    <n v="66"/>
  </r>
  <r>
    <s v="VSA74"/>
    <s v="Marriages Registered"/>
    <s v="2013"/>
    <s v="2013"/>
    <s v="460"/>
    <s v="35 - 39 years"/>
    <s v="19"/>
    <s v="Unemployed, retired, student, occupation unknown"/>
    <s v="Number"/>
    <n v="321"/>
  </r>
  <r>
    <s v="VSA74"/>
    <s v="Marriages Registered"/>
    <s v="2013"/>
    <s v="2013"/>
    <s v="475"/>
    <s v="40 - 44 years"/>
    <s v="-"/>
    <s v="All socio-economic groups"/>
    <s v="Number"/>
    <n v="1053"/>
  </r>
  <r>
    <s v="VSA74"/>
    <s v="Marriages Registered"/>
    <s v="2013"/>
    <s v="2013"/>
    <s v="475"/>
    <s v="40 - 44 years"/>
    <s v="10"/>
    <s v="Administrative and secretarial occupations"/>
    <s v="Number"/>
    <n v="159"/>
  </r>
  <r>
    <s v="VSA74"/>
    <s v="Marriages Registered"/>
    <s v="2013"/>
    <s v="2013"/>
    <s v="475"/>
    <s v="40 - 44 years"/>
    <s v="11"/>
    <s v="Associate professional and technical occupations"/>
    <s v="Number"/>
    <n v="110"/>
  </r>
  <r>
    <s v="VSA74"/>
    <s v="Marriages Registered"/>
    <s v="2013"/>
    <s v="2013"/>
    <s v="475"/>
    <s v="40 - 44 years"/>
    <s v="12"/>
    <s v="Caring, leisure and other service occupations"/>
    <s v="Number"/>
    <n v="136"/>
  </r>
  <r>
    <s v="VSA74"/>
    <s v="Marriages Registered"/>
    <s v="2013"/>
    <s v="2013"/>
    <s v="475"/>
    <s v="40 - 44 years"/>
    <s v="13"/>
    <s v="Elementary occupations"/>
    <s v="Number"/>
    <n v="65"/>
  </r>
  <r>
    <s v="VSA74"/>
    <s v="Marriages Registered"/>
    <s v="2013"/>
    <s v="2013"/>
    <s v="475"/>
    <s v="40 - 44 years"/>
    <s v="14"/>
    <s v="Managers, directors and senior officials"/>
    <s v="Number"/>
    <n v="73"/>
  </r>
  <r>
    <s v="VSA74"/>
    <s v="Marriages Registered"/>
    <s v="2013"/>
    <s v="2013"/>
    <s v="475"/>
    <s v="40 - 44 years"/>
    <s v="15"/>
    <s v="Process, plant and machine operatives"/>
    <s v="Number"/>
    <n v="9"/>
  </r>
  <r>
    <s v="VSA74"/>
    <s v="Marriages Registered"/>
    <s v="2013"/>
    <s v="2013"/>
    <s v="475"/>
    <s v="40 - 44 years"/>
    <s v="16"/>
    <s v="Professional occupations"/>
    <s v="Number"/>
    <n v="236"/>
  </r>
  <r>
    <s v="VSA74"/>
    <s v="Marriages Registered"/>
    <s v="2013"/>
    <s v="2013"/>
    <s v="475"/>
    <s v="40 - 44 years"/>
    <s v="17"/>
    <s v="Sales and customer service occupations"/>
    <s v="Number"/>
    <n v="62"/>
  </r>
  <r>
    <s v="VSA74"/>
    <s v="Marriages Registered"/>
    <s v="2013"/>
    <s v="2013"/>
    <s v="475"/>
    <s v="40 - 44 years"/>
    <s v="18"/>
    <s v="Skilled trades occupations"/>
    <s v="Number"/>
    <n v="29"/>
  </r>
  <r>
    <s v="VSA74"/>
    <s v="Marriages Registered"/>
    <s v="2013"/>
    <s v="2013"/>
    <s v="475"/>
    <s v="40 - 44 years"/>
    <s v="19"/>
    <s v="Unemployed, retired, student, occupation unknown"/>
    <s v="Number"/>
    <n v="174"/>
  </r>
  <r>
    <s v="VSA74"/>
    <s v="Marriages Registered"/>
    <s v="2013"/>
    <s v="2013"/>
    <s v="495"/>
    <s v="45 - 49 years"/>
    <s v="-"/>
    <s v="All socio-economic groups"/>
    <s v="Number"/>
    <n v="546"/>
  </r>
  <r>
    <s v="VSA74"/>
    <s v="Marriages Registered"/>
    <s v="2013"/>
    <s v="2013"/>
    <s v="495"/>
    <s v="45 - 49 years"/>
    <s v="10"/>
    <s v="Administrative and secretarial occupations"/>
    <s v="Number"/>
    <n v="76"/>
  </r>
  <r>
    <s v="VSA74"/>
    <s v="Marriages Registered"/>
    <s v="2013"/>
    <s v="2013"/>
    <s v="495"/>
    <s v="45 - 49 years"/>
    <s v="11"/>
    <s v="Associate professional and technical occupations"/>
    <s v="Number"/>
    <n v="52"/>
  </r>
  <r>
    <s v="VSA74"/>
    <s v="Marriages Registered"/>
    <s v="2013"/>
    <s v="2013"/>
    <s v="495"/>
    <s v="45 - 49 years"/>
    <s v="12"/>
    <s v="Caring, leisure and other service occupations"/>
    <s v="Number"/>
    <n v="88"/>
  </r>
  <r>
    <s v="VSA74"/>
    <s v="Marriages Registered"/>
    <s v="2013"/>
    <s v="2013"/>
    <s v="495"/>
    <s v="45 - 49 years"/>
    <s v="13"/>
    <s v="Elementary occupations"/>
    <s v="Number"/>
    <n v="32"/>
  </r>
  <r>
    <s v="VSA74"/>
    <s v="Marriages Registered"/>
    <s v="2013"/>
    <s v="2013"/>
    <s v="495"/>
    <s v="45 - 49 years"/>
    <s v="14"/>
    <s v="Managers, directors and senior officials"/>
    <s v="Number"/>
    <n v="53"/>
  </r>
  <r>
    <s v="VSA74"/>
    <s v="Marriages Registered"/>
    <s v="2013"/>
    <s v="2013"/>
    <s v="495"/>
    <s v="45 - 49 years"/>
    <s v="15"/>
    <s v="Process, plant and machine operatives"/>
    <s v="Number"/>
    <n v="7"/>
  </r>
  <r>
    <s v="VSA74"/>
    <s v="Marriages Registered"/>
    <s v="2013"/>
    <s v="2013"/>
    <s v="495"/>
    <s v="45 - 49 years"/>
    <s v="16"/>
    <s v="Professional occupations"/>
    <s v="Number"/>
    <n v="92"/>
  </r>
  <r>
    <s v="VSA74"/>
    <s v="Marriages Registered"/>
    <s v="2013"/>
    <s v="2013"/>
    <s v="495"/>
    <s v="45 - 49 years"/>
    <s v="17"/>
    <s v="Sales and customer service occupations"/>
    <s v="Number"/>
    <n v="53"/>
  </r>
  <r>
    <s v="VSA74"/>
    <s v="Marriages Registered"/>
    <s v="2013"/>
    <s v="2013"/>
    <s v="495"/>
    <s v="45 - 49 years"/>
    <s v="18"/>
    <s v="Skilled trades occupations"/>
    <s v="Number"/>
    <n v="12"/>
  </r>
  <r>
    <s v="VSA74"/>
    <s v="Marriages Registered"/>
    <s v="2013"/>
    <s v="2013"/>
    <s v="495"/>
    <s v="45 - 49 years"/>
    <s v="19"/>
    <s v="Unemployed, retired, student, occupation unknown"/>
    <s v="Number"/>
    <n v="81"/>
  </r>
  <r>
    <s v="VSA74"/>
    <s v="Marriages Registered"/>
    <s v="2013"/>
    <s v="2013"/>
    <s v="515"/>
    <s v="50 - 54 years"/>
    <s v="-"/>
    <s v="All socio-economic groups"/>
    <s v="Number"/>
    <n v="303"/>
  </r>
  <r>
    <s v="VSA74"/>
    <s v="Marriages Registered"/>
    <s v="2013"/>
    <s v="2013"/>
    <s v="515"/>
    <s v="50 - 54 years"/>
    <s v="10"/>
    <s v="Administrative and secretarial occupations"/>
    <s v="Number"/>
    <n v="50"/>
  </r>
  <r>
    <s v="VSA74"/>
    <s v="Marriages Registered"/>
    <s v="2013"/>
    <s v="2013"/>
    <s v="515"/>
    <s v="50 - 54 years"/>
    <s v="11"/>
    <s v="Associate professional and technical occupations"/>
    <s v="Number"/>
    <n v="31"/>
  </r>
  <r>
    <s v="VSA74"/>
    <s v="Marriages Registered"/>
    <s v="2013"/>
    <s v="2013"/>
    <s v="515"/>
    <s v="50 - 54 years"/>
    <s v="12"/>
    <s v="Caring, leisure and other service occupations"/>
    <s v="Number"/>
    <n v="42"/>
  </r>
  <r>
    <s v="VSA74"/>
    <s v="Marriages Registered"/>
    <s v="2013"/>
    <s v="2013"/>
    <s v="515"/>
    <s v="50 - 54 years"/>
    <s v="13"/>
    <s v="Elementary occupations"/>
    <s v="Number"/>
    <n v="26"/>
  </r>
  <r>
    <s v="VSA74"/>
    <s v="Marriages Registered"/>
    <s v="2013"/>
    <s v="2013"/>
    <s v="515"/>
    <s v="50 - 54 years"/>
    <s v="14"/>
    <s v="Managers, directors and senior officials"/>
    <s v="Number"/>
    <n v="25"/>
  </r>
  <r>
    <s v="VSA74"/>
    <s v="Marriages Registered"/>
    <s v="2013"/>
    <s v="2013"/>
    <s v="515"/>
    <s v="50 - 54 years"/>
    <s v="15"/>
    <s v="Process, plant and machine operatives"/>
    <s v="Number"/>
    <n v="2"/>
  </r>
  <r>
    <s v="VSA74"/>
    <s v="Marriages Registered"/>
    <s v="2013"/>
    <s v="2013"/>
    <s v="515"/>
    <s v="50 - 54 years"/>
    <s v="16"/>
    <s v="Professional occupations"/>
    <s v="Number"/>
    <n v="42"/>
  </r>
  <r>
    <s v="VSA74"/>
    <s v="Marriages Registered"/>
    <s v="2013"/>
    <s v="2013"/>
    <s v="515"/>
    <s v="50 - 54 years"/>
    <s v="17"/>
    <s v="Sales and customer service occupations"/>
    <s v="Number"/>
    <n v="23"/>
  </r>
  <r>
    <s v="VSA74"/>
    <s v="Marriages Registered"/>
    <s v="2013"/>
    <s v="2013"/>
    <s v="515"/>
    <s v="50 - 54 years"/>
    <s v="18"/>
    <s v="Skilled trades occupations"/>
    <s v="Number"/>
    <n v="15"/>
  </r>
  <r>
    <s v="VSA74"/>
    <s v="Marriages Registered"/>
    <s v="2013"/>
    <s v="2013"/>
    <s v="515"/>
    <s v="50 - 54 years"/>
    <s v="19"/>
    <s v="Unemployed, retired, student, occupation unknown"/>
    <s v="Number"/>
    <n v="47"/>
  </r>
  <r>
    <s v="VSA74"/>
    <s v="Marriages Registered"/>
    <s v="2013"/>
    <s v="2013"/>
    <s v="530"/>
    <s v="55 - 59 years"/>
    <s v="-"/>
    <s v="All socio-economic groups"/>
    <s v="Number"/>
    <n v="179"/>
  </r>
  <r>
    <s v="VSA74"/>
    <s v="Marriages Registered"/>
    <s v="2013"/>
    <s v="2013"/>
    <s v="530"/>
    <s v="55 - 59 years"/>
    <s v="10"/>
    <s v="Administrative and secretarial occupations"/>
    <s v="Number"/>
    <n v="41"/>
  </r>
  <r>
    <s v="VSA74"/>
    <s v="Marriages Registered"/>
    <s v="2013"/>
    <s v="2013"/>
    <s v="530"/>
    <s v="55 - 59 years"/>
    <s v="11"/>
    <s v="Associate professional and technical occupations"/>
    <s v="Number"/>
    <n v="14"/>
  </r>
  <r>
    <s v="VSA74"/>
    <s v="Marriages Registered"/>
    <s v="2013"/>
    <s v="2013"/>
    <s v="530"/>
    <s v="55 - 59 years"/>
    <s v="12"/>
    <s v="Caring, leisure and other service occupations"/>
    <s v="Number"/>
    <n v="16"/>
  </r>
  <r>
    <s v="VSA74"/>
    <s v="Marriages Registered"/>
    <s v="2013"/>
    <s v="2013"/>
    <s v="530"/>
    <s v="55 - 59 years"/>
    <s v="13"/>
    <s v="Elementary occupations"/>
    <s v="Number"/>
    <n v="14"/>
  </r>
  <r>
    <s v="VSA74"/>
    <s v="Marriages Registered"/>
    <s v="2013"/>
    <s v="2013"/>
    <s v="530"/>
    <s v="55 - 59 years"/>
    <s v="14"/>
    <s v="Managers, directors and senior officials"/>
    <s v="Number"/>
    <n v="8"/>
  </r>
  <r>
    <s v="VSA74"/>
    <s v="Marriages Registered"/>
    <s v="2013"/>
    <s v="2013"/>
    <s v="530"/>
    <s v="55 - 59 years"/>
    <s v="15"/>
    <s v="Process, plant and machine operatives"/>
    <s v="Number"/>
    <n v="0"/>
  </r>
  <r>
    <s v="VSA74"/>
    <s v="Marriages Registered"/>
    <s v="2013"/>
    <s v="2013"/>
    <s v="530"/>
    <s v="55 - 59 years"/>
    <s v="16"/>
    <s v="Professional occupations"/>
    <s v="Number"/>
    <n v="37"/>
  </r>
  <r>
    <s v="VSA74"/>
    <s v="Marriages Registered"/>
    <s v="2013"/>
    <s v="2013"/>
    <s v="530"/>
    <s v="55 - 59 years"/>
    <s v="17"/>
    <s v="Sales and customer service occupations"/>
    <s v="Number"/>
    <n v="10"/>
  </r>
  <r>
    <s v="VSA74"/>
    <s v="Marriages Registered"/>
    <s v="2013"/>
    <s v="2013"/>
    <s v="530"/>
    <s v="55 - 59 years"/>
    <s v="18"/>
    <s v="Skilled trades occupations"/>
    <s v="Number"/>
    <n v="4"/>
  </r>
  <r>
    <s v="VSA74"/>
    <s v="Marriages Registered"/>
    <s v="2013"/>
    <s v="2013"/>
    <s v="530"/>
    <s v="55 - 59 years"/>
    <s v="19"/>
    <s v="Unemployed, retired, student, occupation unknown"/>
    <s v="Number"/>
    <n v="35"/>
  </r>
  <r>
    <s v="VSA74"/>
    <s v="Marriages Registered"/>
    <s v="2013"/>
    <s v="2013"/>
    <s v="560"/>
    <s v="60 years and over"/>
    <s v="-"/>
    <s v="All socio-economic groups"/>
    <s v="Number"/>
    <n v="159"/>
  </r>
  <r>
    <s v="VSA74"/>
    <s v="Marriages Registered"/>
    <s v="2013"/>
    <s v="2013"/>
    <s v="560"/>
    <s v="60 years and over"/>
    <s v="10"/>
    <s v="Administrative and secretarial occupations"/>
    <s v="Number"/>
    <n v="17"/>
  </r>
  <r>
    <s v="VSA74"/>
    <s v="Marriages Registered"/>
    <s v="2013"/>
    <s v="2013"/>
    <s v="560"/>
    <s v="60 years and over"/>
    <s v="11"/>
    <s v="Associate professional and technical occupations"/>
    <s v="Number"/>
    <n v="13"/>
  </r>
  <r>
    <s v="VSA74"/>
    <s v="Marriages Registered"/>
    <s v="2013"/>
    <s v="2013"/>
    <s v="560"/>
    <s v="60 years and over"/>
    <s v="12"/>
    <s v="Caring, leisure and other service occupations"/>
    <s v="Number"/>
    <n v="20"/>
  </r>
  <r>
    <s v="VSA74"/>
    <s v="Marriages Registered"/>
    <s v="2013"/>
    <s v="2013"/>
    <s v="560"/>
    <s v="60 years and over"/>
    <s v="13"/>
    <s v="Elementary occupations"/>
    <s v="Number"/>
    <n v="11"/>
  </r>
  <r>
    <s v="VSA74"/>
    <s v="Marriages Registered"/>
    <s v="2013"/>
    <s v="2013"/>
    <s v="560"/>
    <s v="60 years and over"/>
    <s v="14"/>
    <s v="Managers, directors and senior officials"/>
    <s v="Number"/>
    <n v="8"/>
  </r>
  <r>
    <s v="VSA74"/>
    <s v="Marriages Registered"/>
    <s v="2013"/>
    <s v="2013"/>
    <s v="560"/>
    <s v="60 years and over"/>
    <s v="15"/>
    <s v="Process, plant and machine operatives"/>
    <s v="Number"/>
    <n v="0"/>
  </r>
  <r>
    <s v="VSA74"/>
    <s v="Marriages Registered"/>
    <s v="2013"/>
    <s v="2013"/>
    <s v="560"/>
    <s v="60 years and over"/>
    <s v="16"/>
    <s v="Professional occupations"/>
    <s v="Number"/>
    <n v="26"/>
  </r>
  <r>
    <s v="VSA74"/>
    <s v="Marriages Registered"/>
    <s v="2013"/>
    <s v="2013"/>
    <s v="560"/>
    <s v="60 years and over"/>
    <s v="17"/>
    <s v="Sales and customer service occupations"/>
    <s v="Number"/>
    <n v="5"/>
  </r>
  <r>
    <s v="VSA74"/>
    <s v="Marriages Registered"/>
    <s v="2013"/>
    <s v="2013"/>
    <s v="560"/>
    <s v="60 years and over"/>
    <s v="18"/>
    <s v="Skilled trades occupations"/>
    <s v="Number"/>
    <n v="6"/>
  </r>
  <r>
    <s v="VSA74"/>
    <s v="Marriages Registered"/>
    <s v="2013"/>
    <s v="2013"/>
    <s v="560"/>
    <s v="60 years and over"/>
    <s v="19"/>
    <s v="Unemployed, retired, student, occupation unknown"/>
    <s v="Number"/>
    <n v="53"/>
  </r>
  <r>
    <s v="VSA74"/>
    <s v="Marriages Registered"/>
    <s v="2013"/>
    <s v="2013"/>
    <s v="-"/>
    <s v="All ages"/>
    <s v="-"/>
    <s v="All socio-economic groups"/>
    <s v="Number"/>
    <n v="20680"/>
  </r>
  <r>
    <s v="VSA74"/>
    <s v="Marriages Registered"/>
    <s v="2013"/>
    <s v="2013"/>
    <s v="-"/>
    <s v="All ages"/>
    <s v="10"/>
    <s v="Administrative and secretarial occupations"/>
    <s v="Number"/>
    <n v="2989"/>
  </r>
  <r>
    <s v="VSA74"/>
    <s v="Marriages Registered"/>
    <s v="2013"/>
    <s v="2013"/>
    <s v="-"/>
    <s v="All ages"/>
    <s v="11"/>
    <s v="Associate professional and technical occupations"/>
    <s v="Number"/>
    <n v="2349"/>
  </r>
  <r>
    <s v="VSA74"/>
    <s v="Marriages Registered"/>
    <s v="2013"/>
    <s v="2013"/>
    <s v="-"/>
    <s v="All ages"/>
    <s v="12"/>
    <s v="Caring, leisure and other service occupations"/>
    <s v="Number"/>
    <n v="2427"/>
  </r>
  <r>
    <s v="VSA74"/>
    <s v="Marriages Registered"/>
    <s v="2013"/>
    <s v="2013"/>
    <s v="-"/>
    <s v="All ages"/>
    <s v="13"/>
    <s v="Elementary occupations"/>
    <s v="Number"/>
    <n v="1008"/>
  </r>
  <r>
    <s v="VSA74"/>
    <s v="Marriages Registered"/>
    <s v="2013"/>
    <s v="2013"/>
    <s v="-"/>
    <s v="All ages"/>
    <s v="14"/>
    <s v="Managers, directors and senior officials"/>
    <s v="Number"/>
    <n v="1193"/>
  </r>
  <r>
    <s v="VSA74"/>
    <s v="Marriages Registered"/>
    <s v="2013"/>
    <s v="2013"/>
    <s v="-"/>
    <s v="All ages"/>
    <s v="15"/>
    <s v="Process, plant and machine operatives"/>
    <s v="Number"/>
    <n v="127"/>
  </r>
  <r>
    <s v="VSA74"/>
    <s v="Marriages Registered"/>
    <s v="2013"/>
    <s v="2013"/>
    <s v="-"/>
    <s v="All ages"/>
    <s v="16"/>
    <s v="Professional occupations"/>
    <s v="Number"/>
    <n v="6463"/>
  </r>
  <r>
    <s v="VSA74"/>
    <s v="Marriages Registered"/>
    <s v="2013"/>
    <s v="2013"/>
    <s v="-"/>
    <s v="All ages"/>
    <s v="17"/>
    <s v="Sales and customer service occupations"/>
    <s v="Number"/>
    <n v="1356"/>
  </r>
  <r>
    <s v="VSA74"/>
    <s v="Marriages Registered"/>
    <s v="2013"/>
    <s v="2013"/>
    <s v="-"/>
    <s v="All ages"/>
    <s v="18"/>
    <s v="Skilled trades occupations"/>
    <s v="Number"/>
    <n v="334"/>
  </r>
  <r>
    <s v="VSA74"/>
    <s v="Marriages Registered"/>
    <s v="2013"/>
    <s v="2013"/>
    <s v="-"/>
    <s v="All ages"/>
    <s v="19"/>
    <s v="Unemployed, retired, student, occupation unknown"/>
    <s v="Number"/>
    <n v="2434"/>
  </r>
  <r>
    <s v="VSA74"/>
    <s v="Marriages Registered"/>
    <s v="2014"/>
    <s v="2014"/>
    <s v="355"/>
    <s v="Under 20 years"/>
    <s v="-"/>
    <s v="All socio-economic groups"/>
    <s v="Number"/>
    <n v="246"/>
  </r>
  <r>
    <s v="VSA74"/>
    <s v="Marriages Registered"/>
    <s v="2014"/>
    <s v="2014"/>
    <s v="355"/>
    <s v="Under 20 years"/>
    <s v="10"/>
    <s v="Administrative and secretarial occupations"/>
    <s v="Number"/>
    <n v="2"/>
  </r>
  <r>
    <s v="VSA74"/>
    <s v="Marriages Registered"/>
    <s v="2014"/>
    <s v="2014"/>
    <s v="355"/>
    <s v="Under 20 years"/>
    <s v="11"/>
    <s v="Associate professional and technical occupations"/>
    <s v="Number"/>
    <n v="10"/>
  </r>
  <r>
    <s v="VSA74"/>
    <s v="Marriages Registered"/>
    <s v="2014"/>
    <s v="2014"/>
    <s v="355"/>
    <s v="Under 20 years"/>
    <s v="12"/>
    <s v="Caring, leisure and other service occupations"/>
    <s v="Number"/>
    <n v="10"/>
  </r>
  <r>
    <s v="VSA74"/>
    <s v="Marriages Registered"/>
    <s v="2014"/>
    <s v="2014"/>
    <s v="355"/>
    <s v="Under 20 years"/>
    <s v="13"/>
    <s v="Elementary occupations"/>
    <s v="Number"/>
    <n v="36"/>
  </r>
  <r>
    <s v="VSA74"/>
    <s v="Marriages Registered"/>
    <s v="2014"/>
    <s v="2014"/>
    <s v="355"/>
    <s v="Under 20 years"/>
    <s v="14"/>
    <s v="Managers, directors and senior officials"/>
    <s v="Number"/>
    <n v="1"/>
  </r>
  <r>
    <s v="VSA74"/>
    <s v="Marriages Registered"/>
    <s v="2014"/>
    <s v="2014"/>
    <s v="355"/>
    <s v="Under 20 years"/>
    <s v="15"/>
    <s v="Process, plant and machine operatives"/>
    <s v="Number"/>
    <n v="0"/>
  </r>
  <r>
    <s v="VSA74"/>
    <s v="Marriages Registered"/>
    <s v="2014"/>
    <s v="2014"/>
    <s v="355"/>
    <s v="Under 20 years"/>
    <s v="16"/>
    <s v="Professional occupations"/>
    <s v="Number"/>
    <n v="0"/>
  </r>
  <r>
    <s v="VSA74"/>
    <s v="Marriages Registered"/>
    <s v="2014"/>
    <s v="2014"/>
    <s v="355"/>
    <s v="Under 20 years"/>
    <s v="17"/>
    <s v="Sales and customer service occupations"/>
    <s v="Number"/>
    <n v="25"/>
  </r>
  <r>
    <s v="VSA74"/>
    <s v="Marriages Registered"/>
    <s v="2014"/>
    <s v="2014"/>
    <s v="355"/>
    <s v="Under 20 years"/>
    <s v="18"/>
    <s v="Skilled trades occupations"/>
    <s v="Number"/>
    <n v="4"/>
  </r>
  <r>
    <s v="VSA74"/>
    <s v="Marriages Registered"/>
    <s v="2014"/>
    <s v="2014"/>
    <s v="355"/>
    <s v="Under 20 years"/>
    <s v="19"/>
    <s v="Unemployed, retired, student, occupation unknown"/>
    <s v="Number"/>
    <n v="158"/>
  </r>
  <r>
    <s v="VSA74"/>
    <s v="Marriages Registered"/>
    <s v="2014"/>
    <s v="2014"/>
    <s v="365"/>
    <s v="20 - 24 years"/>
    <s v="-"/>
    <s v="All socio-economic groups"/>
    <s v="Number"/>
    <n v="968"/>
  </r>
  <r>
    <s v="VSA74"/>
    <s v="Marriages Registered"/>
    <s v="2014"/>
    <s v="2014"/>
    <s v="365"/>
    <s v="20 - 24 years"/>
    <s v="10"/>
    <s v="Administrative and secretarial occupations"/>
    <s v="Number"/>
    <n v="44"/>
  </r>
  <r>
    <s v="VSA74"/>
    <s v="Marriages Registered"/>
    <s v="2014"/>
    <s v="2014"/>
    <s v="365"/>
    <s v="20 - 24 years"/>
    <s v="11"/>
    <s v="Associate professional and technical occupations"/>
    <s v="Number"/>
    <n v="38"/>
  </r>
  <r>
    <s v="VSA74"/>
    <s v="Marriages Registered"/>
    <s v="2014"/>
    <s v="2014"/>
    <s v="365"/>
    <s v="20 - 24 years"/>
    <s v="12"/>
    <s v="Caring, leisure and other service occupations"/>
    <s v="Number"/>
    <n v="172"/>
  </r>
  <r>
    <s v="VSA74"/>
    <s v="Marriages Registered"/>
    <s v="2014"/>
    <s v="2014"/>
    <s v="365"/>
    <s v="20 - 24 years"/>
    <s v="13"/>
    <s v="Elementary occupations"/>
    <s v="Number"/>
    <n v="175"/>
  </r>
  <r>
    <s v="VSA74"/>
    <s v="Marriages Registered"/>
    <s v="2014"/>
    <s v="2014"/>
    <s v="365"/>
    <s v="20 - 24 years"/>
    <s v="14"/>
    <s v="Managers, directors and senior officials"/>
    <s v="Number"/>
    <n v="19"/>
  </r>
  <r>
    <s v="VSA74"/>
    <s v="Marriages Registered"/>
    <s v="2014"/>
    <s v="2014"/>
    <s v="365"/>
    <s v="20 - 24 years"/>
    <s v="15"/>
    <s v="Process, plant and machine operatives"/>
    <s v="Number"/>
    <n v="2"/>
  </r>
  <r>
    <s v="VSA74"/>
    <s v="Marriages Registered"/>
    <s v="2014"/>
    <s v="2014"/>
    <s v="365"/>
    <s v="20 - 24 years"/>
    <s v="16"/>
    <s v="Professional occupations"/>
    <s v="Number"/>
    <n v="50"/>
  </r>
  <r>
    <s v="VSA74"/>
    <s v="Marriages Registered"/>
    <s v="2014"/>
    <s v="2014"/>
    <s v="365"/>
    <s v="20 - 24 years"/>
    <s v="17"/>
    <s v="Sales and customer service occupations"/>
    <s v="Number"/>
    <n v="120"/>
  </r>
  <r>
    <s v="VSA74"/>
    <s v="Marriages Registered"/>
    <s v="2014"/>
    <s v="2014"/>
    <s v="365"/>
    <s v="20 - 24 years"/>
    <s v="18"/>
    <s v="Skilled trades occupations"/>
    <s v="Number"/>
    <n v="19"/>
  </r>
  <r>
    <s v="VSA74"/>
    <s v="Marriages Registered"/>
    <s v="2014"/>
    <s v="2014"/>
    <s v="365"/>
    <s v="20 - 24 years"/>
    <s v="19"/>
    <s v="Unemployed, retired, student, occupation unknown"/>
    <s v="Number"/>
    <n v="329"/>
  </r>
  <r>
    <s v="VSA74"/>
    <s v="Marriages Registered"/>
    <s v="2014"/>
    <s v="2014"/>
    <s v="410"/>
    <s v="25 - 29 years"/>
    <s v="-"/>
    <s v="All socio-economic groups"/>
    <s v="Number"/>
    <n v="6323"/>
  </r>
  <r>
    <s v="VSA74"/>
    <s v="Marriages Registered"/>
    <s v="2014"/>
    <s v="2014"/>
    <s v="410"/>
    <s v="25 - 29 years"/>
    <s v="10"/>
    <s v="Administrative and secretarial occupations"/>
    <s v="Number"/>
    <n v="832"/>
  </r>
  <r>
    <s v="VSA74"/>
    <s v="Marriages Registered"/>
    <s v="2014"/>
    <s v="2014"/>
    <s v="410"/>
    <s v="25 - 29 years"/>
    <s v="11"/>
    <s v="Associate professional and technical occupations"/>
    <s v="Number"/>
    <n v="570"/>
  </r>
  <r>
    <s v="VSA74"/>
    <s v="Marriages Registered"/>
    <s v="2014"/>
    <s v="2014"/>
    <s v="410"/>
    <s v="25 - 29 years"/>
    <s v="12"/>
    <s v="Caring, leisure and other service occupations"/>
    <s v="Number"/>
    <n v="926"/>
  </r>
  <r>
    <s v="VSA74"/>
    <s v="Marriages Registered"/>
    <s v="2014"/>
    <s v="2014"/>
    <s v="410"/>
    <s v="25 - 29 years"/>
    <s v="13"/>
    <s v="Elementary occupations"/>
    <s v="Number"/>
    <n v="312"/>
  </r>
  <r>
    <s v="VSA74"/>
    <s v="Marriages Registered"/>
    <s v="2014"/>
    <s v="2014"/>
    <s v="410"/>
    <s v="25 - 29 years"/>
    <s v="14"/>
    <s v="Managers, directors and senior officials"/>
    <s v="Number"/>
    <n v="345"/>
  </r>
  <r>
    <s v="VSA74"/>
    <s v="Marriages Registered"/>
    <s v="2014"/>
    <s v="2014"/>
    <s v="410"/>
    <s v="25 - 29 years"/>
    <s v="15"/>
    <s v="Process, plant and machine operatives"/>
    <s v="Number"/>
    <n v="31"/>
  </r>
  <r>
    <s v="VSA74"/>
    <s v="Marriages Registered"/>
    <s v="2014"/>
    <s v="2014"/>
    <s v="410"/>
    <s v="25 - 29 years"/>
    <s v="16"/>
    <s v="Professional occupations"/>
    <s v="Number"/>
    <n v="2003"/>
  </r>
  <r>
    <s v="VSA74"/>
    <s v="Marriages Registered"/>
    <s v="2014"/>
    <s v="2014"/>
    <s v="410"/>
    <s v="25 - 29 years"/>
    <s v="17"/>
    <s v="Sales and customer service occupations"/>
    <s v="Number"/>
    <n v="534"/>
  </r>
  <r>
    <s v="VSA74"/>
    <s v="Marriages Registered"/>
    <s v="2014"/>
    <s v="2014"/>
    <s v="410"/>
    <s v="25 - 29 years"/>
    <s v="18"/>
    <s v="Skilled trades occupations"/>
    <s v="Number"/>
    <n v="84"/>
  </r>
  <r>
    <s v="VSA74"/>
    <s v="Marriages Registered"/>
    <s v="2014"/>
    <s v="2014"/>
    <s v="410"/>
    <s v="25 - 29 years"/>
    <s v="19"/>
    <s v="Unemployed, retired, student, occupation unknown"/>
    <s v="Number"/>
    <n v="686"/>
  </r>
  <r>
    <s v="VSA74"/>
    <s v="Marriages Registered"/>
    <s v="2014"/>
    <s v="2014"/>
    <s v="440"/>
    <s v="30 - 34 years"/>
    <s v="-"/>
    <s v="All socio-economic groups"/>
    <s v="Number"/>
    <n v="8715"/>
  </r>
  <r>
    <s v="VSA74"/>
    <s v="Marriages Registered"/>
    <s v="2014"/>
    <s v="2014"/>
    <s v="440"/>
    <s v="30 - 34 years"/>
    <s v="10"/>
    <s v="Administrative and secretarial occupations"/>
    <s v="Number"/>
    <n v="1352"/>
  </r>
  <r>
    <s v="VSA74"/>
    <s v="Marriages Registered"/>
    <s v="2014"/>
    <s v="2014"/>
    <s v="440"/>
    <s v="30 - 34 years"/>
    <s v="11"/>
    <s v="Associate professional and technical occupations"/>
    <s v="Number"/>
    <n v="1080"/>
  </r>
  <r>
    <s v="VSA74"/>
    <s v="Marriages Registered"/>
    <s v="2014"/>
    <s v="2014"/>
    <s v="440"/>
    <s v="30 - 34 years"/>
    <s v="12"/>
    <s v="Caring, leisure and other service occupations"/>
    <s v="Number"/>
    <n v="864"/>
  </r>
  <r>
    <s v="VSA74"/>
    <s v="Marriages Registered"/>
    <s v="2014"/>
    <s v="2014"/>
    <s v="440"/>
    <s v="30 - 34 years"/>
    <s v="13"/>
    <s v="Elementary occupations"/>
    <s v="Number"/>
    <n v="299"/>
  </r>
  <r>
    <s v="VSA74"/>
    <s v="Marriages Registered"/>
    <s v="2014"/>
    <s v="2014"/>
    <s v="440"/>
    <s v="30 - 34 years"/>
    <s v="14"/>
    <s v="Managers, directors and senior officials"/>
    <s v="Number"/>
    <n v="544"/>
  </r>
  <r>
    <s v="VSA74"/>
    <s v="Marriages Registered"/>
    <s v="2014"/>
    <s v="2014"/>
    <s v="440"/>
    <s v="30 - 34 years"/>
    <s v="15"/>
    <s v="Process, plant and machine operatives"/>
    <s v="Number"/>
    <n v="45"/>
  </r>
  <r>
    <s v="VSA74"/>
    <s v="Marriages Registered"/>
    <s v="2014"/>
    <s v="2014"/>
    <s v="440"/>
    <s v="30 - 34 years"/>
    <s v="16"/>
    <s v="Professional occupations"/>
    <s v="Number"/>
    <n v="3224"/>
  </r>
  <r>
    <s v="VSA74"/>
    <s v="Marriages Registered"/>
    <s v="2014"/>
    <s v="2014"/>
    <s v="440"/>
    <s v="30 - 34 years"/>
    <s v="17"/>
    <s v="Sales and customer service occupations"/>
    <s v="Number"/>
    <n v="516"/>
  </r>
  <r>
    <s v="VSA74"/>
    <s v="Marriages Registered"/>
    <s v="2014"/>
    <s v="2014"/>
    <s v="440"/>
    <s v="30 - 34 years"/>
    <s v="18"/>
    <s v="Skilled trades occupations"/>
    <s v="Number"/>
    <n v="130"/>
  </r>
  <r>
    <s v="VSA74"/>
    <s v="Marriages Registered"/>
    <s v="2014"/>
    <s v="2014"/>
    <s v="440"/>
    <s v="30 - 34 years"/>
    <s v="19"/>
    <s v="Unemployed, retired, student, occupation unknown"/>
    <s v="Number"/>
    <n v="661"/>
  </r>
  <r>
    <s v="VSA74"/>
    <s v="Marriages Registered"/>
    <s v="2014"/>
    <s v="2014"/>
    <s v="460"/>
    <s v="35 - 39 years"/>
    <s v="-"/>
    <s v="All socio-economic groups"/>
    <s v="Number"/>
    <n v="3261"/>
  </r>
  <r>
    <s v="VSA74"/>
    <s v="Marriages Registered"/>
    <s v="2014"/>
    <s v="2014"/>
    <s v="460"/>
    <s v="35 - 39 years"/>
    <s v="10"/>
    <s v="Administrative and secretarial occupations"/>
    <s v="Number"/>
    <n v="550"/>
  </r>
  <r>
    <s v="VSA74"/>
    <s v="Marriages Registered"/>
    <s v="2014"/>
    <s v="2014"/>
    <s v="460"/>
    <s v="35 - 39 years"/>
    <s v="11"/>
    <s v="Associate professional and technical occupations"/>
    <s v="Number"/>
    <n v="414"/>
  </r>
  <r>
    <s v="VSA74"/>
    <s v="Marriages Registered"/>
    <s v="2014"/>
    <s v="2014"/>
    <s v="460"/>
    <s v="35 - 39 years"/>
    <s v="12"/>
    <s v="Caring, leisure and other service occupations"/>
    <s v="Number"/>
    <n v="288"/>
  </r>
  <r>
    <s v="VSA74"/>
    <s v="Marriages Registered"/>
    <s v="2014"/>
    <s v="2014"/>
    <s v="460"/>
    <s v="35 - 39 years"/>
    <s v="13"/>
    <s v="Elementary occupations"/>
    <s v="Number"/>
    <n v="136"/>
  </r>
  <r>
    <s v="VSA74"/>
    <s v="Marriages Registered"/>
    <s v="2014"/>
    <s v="2014"/>
    <s v="460"/>
    <s v="35 - 39 years"/>
    <s v="14"/>
    <s v="Managers, directors and senior officials"/>
    <s v="Number"/>
    <n v="236"/>
  </r>
  <r>
    <s v="VSA74"/>
    <s v="Marriages Registered"/>
    <s v="2014"/>
    <s v="2014"/>
    <s v="460"/>
    <s v="35 - 39 years"/>
    <s v="15"/>
    <s v="Process, plant and machine operatives"/>
    <s v="Number"/>
    <n v="27"/>
  </r>
  <r>
    <s v="VSA74"/>
    <s v="Marriages Registered"/>
    <s v="2014"/>
    <s v="2014"/>
    <s v="460"/>
    <s v="35 - 39 years"/>
    <s v="16"/>
    <s v="Professional occupations"/>
    <s v="Number"/>
    <n v="1003"/>
  </r>
  <r>
    <s v="VSA74"/>
    <s v="Marriages Registered"/>
    <s v="2014"/>
    <s v="2014"/>
    <s v="460"/>
    <s v="35 - 39 years"/>
    <s v="17"/>
    <s v="Sales and customer service occupations"/>
    <s v="Number"/>
    <n v="191"/>
  </r>
  <r>
    <s v="VSA74"/>
    <s v="Marriages Registered"/>
    <s v="2014"/>
    <s v="2014"/>
    <s v="460"/>
    <s v="35 - 39 years"/>
    <s v="18"/>
    <s v="Skilled trades occupations"/>
    <s v="Number"/>
    <n v="61"/>
  </r>
  <r>
    <s v="VSA74"/>
    <s v="Marriages Registered"/>
    <s v="2014"/>
    <s v="2014"/>
    <s v="460"/>
    <s v="35 - 39 years"/>
    <s v="19"/>
    <s v="Unemployed, retired, student, occupation unknown"/>
    <s v="Number"/>
    <n v="355"/>
  </r>
  <r>
    <s v="VSA74"/>
    <s v="Marriages Registered"/>
    <s v="2014"/>
    <s v="2014"/>
    <s v="475"/>
    <s v="40 - 44 years"/>
    <s v="-"/>
    <s v="All socio-economic groups"/>
    <s v="Number"/>
    <n v="1190"/>
  </r>
  <r>
    <s v="VSA74"/>
    <s v="Marriages Registered"/>
    <s v="2014"/>
    <s v="2014"/>
    <s v="475"/>
    <s v="40 - 44 years"/>
    <s v="10"/>
    <s v="Administrative and secretarial occupations"/>
    <s v="Number"/>
    <n v="218"/>
  </r>
  <r>
    <s v="VSA74"/>
    <s v="Marriages Registered"/>
    <s v="2014"/>
    <s v="2014"/>
    <s v="475"/>
    <s v="40 - 44 years"/>
    <s v="11"/>
    <s v="Associate professional and technical occupations"/>
    <s v="Number"/>
    <n v="137"/>
  </r>
  <r>
    <s v="VSA74"/>
    <s v="Marriages Registered"/>
    <s v="2014"/>
    <s v="2014"/>
    <s v="475"/>
    <s v="40 - 44 years"/>
    <s v="12"/>
    <s v="Caring, leisure and other service occupations"/>
    <s v="Number"/>
    <n v="137"/>
  </r>
  <r>
    <s v="VSA74"/>
    <s v="Marriages Registered"/>
    <s v="2014"/>
    <s v="2014"/>
    <s v="475"/>
    <s v="40 - 44 years"/>
    <s v="13"/>
    <s v="Elementary occupations"/>
    <s v="Number"/>
    <n v="81"/>
  </r>
  <r>
    <s v="VSA74"/>
    <s v="Marriages Registered"/>
    <s v="2014"/>
    <s v="2014"/>
    <s v="475"/>
    <s v="40 - 44 years"/>
    <s v="14"/>
    <s v="Managers, directors and senior officials"/>
    <s v="Number"/>
    <n v="115"/>
  </r>
  <r>
    <s v="VSA74"/>
    <s v="Marriages Registered"/>
    <s v="2014"/>
    <s v="2014"/>
    <s v="475"/>
    <s v="40 - 44 years"/>
    <s v="15"/>
    <s v="Process, plant and machine operatives"/>
    <s v="Number"/>
    <n v="8"/>
  </r>
  <r>
    <s v="VSA74"/>
    <s v="Marriages Registered"/>
    <s v="2014"/>
    <s v="2014"/>
    <s v="475"/>
    <s v="40 - 44 years"/>
    <s v="16"/>
    <s v="Professional occupations"/>
    <s v="Number"/>
    <n v="217"/>
  </r>
  <r>
    <s v="VSA74"/>
    <s v="Marriages Registered"/>
    <s v="2014"/>
    <s v="2014"/>
    <s v="475"/>
    <s v="40 - 44 years"/>
    <s v="17"/>
    <s v="Sales and customer service occupations"/>
    <s v="Number"/>
    <n v="81"/>
  </r>
  <r>
    <s v="VSA74"/>
    <s v="Marriages Registered"/>
    <s v="2014"/>
    <s v="2014"/>
    <s v="475"/>
    <s v="40 - 44 years"/>
    <s v="18"/>
    <s v="Skilled trades occupations"/>
    <s v="Number"/>
    <n v="25"/>
  </r>
  <r>
    <s v="VSA74"/>
    <s v="Marriages Registered"/>
    <s v="2014"/>
    <s v="2014"/>
    <s v="475"/>
    <s v="40 - 44 years"/>
    <s v="19"/>
    <s v="Unemployed, retired, student, occupation unknown"/>
    <s v="Number"/>
    <n v="171"/>
  </r>
  <r>
    <s v="VSA74"/>
    <s v="Marriages Registered"/>
    <s v="2014"/>
    <s v="2014"/>
    <s v="495"/>
    <s v="45 - 49 years"/>
    <s v="-"/>
    <s v="All socio-economic groups"/>
    <s v="Number"/>
    <n v="581"/>
  </r>
  <r>
    <s v="VSA74"/>
    <s v="Marriages Registered"/>
    <s v="2014"/>
    <s v="2014"/>
    <s v="495"/>
    <s v="45 - 49 years"/>
    <s v="10"/>
    <s v="Administrative and secretarial occupations"/>
    <s v="Number"/>
    <n v="84"/>
  </r>
  <r>
    <s v="VSA74"/>
    <s v="Marriages Registered"/>
    <s v="2014"/>
    <s v="2014"/>
    <s v="495"/>
    <s v="45 - 49 years"/>
    <s v="11"/>
    <s v="Associate professional and technical occupations"/>
    <s v="Number"/>
    <n v="55"/>
  </r>
  <r>
    <s v="VSA74"/>
    <s v="Marriages Registered"/>
    <s v="2014"/>
    <s v="2014"/>
    <s v="495"/>
    <s v="45 - 49 years"/>
    <s v="12"/>
    <s v="Caring, leisure and other service occupations"/>
    <s v="Number"/>
    <n v="85"/>
  </r>
  <r>
    <s v="VSA74"/>
    <s v="Marriages Registered"/>
    <s v="2014"/>
    <s v="2014"/>
    <s v="495"/>
    <s v="45 - 49 years"/>
    <s v="13"/>
    <s v="Elementary occupations"/>
    <s v="Number"/>
    <n v="46"/>
  </r>
  <r>
    <s v="VSA74"/>
    <s v="Marriages Registered"/>
    <s v="2014"/>
    <s v="2014"/>
    <s v="495"/>
    <s v="45 - 49 years"/>
    <s v="14"/>
    <s v="Managers, directors and senior officials"/>
    <s v="Number"/>
    <n v="54"/>
  </r>
  <r>
    <s v="VSA74"/>
    <s v="Marriages Registered"/>
    <s v="2014"/>
    <s v="2014"/>
    <s v="495"/>
    <s v="45 - 49 years"/>
    <s v="15"/>
    <s v="Process, plant and machine operatives"/>
    <s v="Number"/>
    <n v="5"/>
  </r>
  <r>
    <s v="VSA74"/>
    <s v="Marriages Registered"/>
    <s v="2014"/>
    <s v="2014"/>
    <s v="495"/>
    <s v="45 - 49 years"/>
    <s v="16"/>
    <s v="Professional occupations"/>
    <s v="Number"/>
    <n v="100"/>
  </r>
  <r>
    <s v="VSA74"/>
    <s v="Marriages Registered"/>
    <s v="2014"/>
    <s v="2014"/>
    <s v="495"/>
    <s v="45 - 49 years"/>
    <s v="17"/>
    <s v="Sales and customer service occupations"/>
    <s v="Number"/>
    <n v="44"/>
  </r>
  <r>
    <s v="VSA74"/>
    <s v="Marriages Registered"/>
    <s v="2014"/>
    <s v="2014"/>
    <s v="495"/>
    <s v="45 - 49 years"/>
    <s v="18"/>
    <s v="Skilled trades occupations"/>
    <s v="Number"/>
    <n v="21"/>
  </r>
  <r>
    <s v="VSA74"/>
    <s v="Marriages Registered"/>
    <s v="2014"/>
    <s v="2014"/>
    <s v="495"/>
    <s v="45 - 49 years"/>
    <s v="19"/>
    <s v="Unemployed, retired, student, occupation unknown"/>
    <s v="Number"/>
    <n v="87"/>
  </r>
  <r>
    <s v="VSA74"/>
    <s v="Marriages Registered"/>
    <s v="2014"/>
    <s v="2014"/>
    <s v="515"/>
    <s v="50 - 54 years"/>
    <s v="-"/>
    <s v="All socio-economic groups"/>
    <s v="Number"/>
    <n v="372"/>
  </r>
  <r>
    <s v="VSA74"/>
    <s v="Marriages Registered"/>
    <s v="2014"/>
    <s v="2014"/>
    <s v="515"/>
    <s v="50 - 54 years"/>
    <s v="10"/>
    <s v="Administrative and secretarial occupations"/>
    <s v="Number"/>
    <n v="65"/>
  </r>
  <r>
    <s v="VSA74"/>
    <s v="Marriages Registered"/>
    <s v="2014"/>
    <s v="2014"/>
    <s v="515"/>
    <s v="50 - 54 years"/>
    <s v="11"/>
    <s v="Associate professional and technical occupations"/>
    <s v="Number"/>
    <n v="32"/>
  </r>
  <r>
    <s v="VSA74"/>
    <s v="Marriages Registered"/>
    <s v="2014"/>
    <s v="2014"/>
    <s v="515"/>
    <s v="50 - 54 years"/>
    <s v="12"/>
    <s v="Caring, leisure and other service occupations"/>
    <s v="Number"/>
    <n v="55"/>
  </r>
  <r>
    <s v="VSA74"/>
    <s v="Marriages Registered"/>
    <s v="2014"/>
    <s v="2014"/>
    <s v="515"/>
    <s v="50 - 54 years"/>
    <s v="13"/>
    <s v="Elementary occupations"/>
    <s v="Number"/>
    <n v="30"/>
  </r>
  <r>
    <s v="VSA74"/>
    <s v="Marriages Registered"/>
    <s v="2014"/>
    <s v="2014"/>
    <s v="515"/>
    <s v="50 - 54 years"/>
    <s v="14"/>
    <s v="Managers, directors and senior officials"/>
    <s v="Number"/>
    <n v="28"/>
  </r>
  <r>
    <s v="VSA74"/>
    <s v="Marriages Registered"/>
    <s v="2014"/>
    <s v="2014"/>
    <s v="515"/>
    <s v="50 - 54 years"/>
    <s v="15"/>
    <s v="Process, plant and machine operatives"/>
    <s v="Number"/>
    <n v="5"/>
  </r>
  <r>
    <s v="VSA74"/>
    <s v="Marriages Registered"/>
    <s v="2014"/>
    <s v="2014"/>
    <s v="515"/>
    <s v="50 - 54 years"/>
    <s v="16"/>
    <s v="Professional occupations"/>
    <s v="Number"/>
    <n v="58"/>
  </r>
  <r>
    <s v="VSA74"/>
    <s v="Marriages Registered"/>
    <s v="2014"/>
    <s v="2014"/>
    <s v="515"/>
    <s v="50 - 54 years"/>
    <s v="17"/>
    <s v="Sales and customer service occupations"/>
    <s v="Number"/>
    <n v="32"/>
  </r>
  <r>
    <s v="VSA74"/>
    <s v="Marriages Registered"/>
    <s v="2014"/>
    <s v="2014"/>
    <s v="515"/>
    <s v="50 - 54 years"/>
    <s v="18"/>
    <s v="Skilled trades occupations"/>
    <s v="Number"/>
    <n v="12"/>
  </r>
  <r>
    <s v="VSA74"/>
    <s v="Marriages Registered"/>
    <s v="2014"/>
    <s v="2014"/>
    <s v="515"/>
    <s v="50 - 54 years"/>
    <s v="19"/>
    <s v="Unemployed, retired, student, occupation unknown"/>
    <s v="Number"/>
    <n v="55"/>
  </r>
  <r>
    <s v="VSA74"/>
    <s v="Marriages Registered"/>
    <s v="2014"/>
    <s v="2014"/>
    <s v="530"/>
    <s v="55 - 59 years"/>
    <s v="-"/>
    <s v="All socio-economic groups"/>
    <s v="Number"/>
    <n v="234"/>
  </r>
  <r>
    <s v="VSA74"/>
    <s v="Marriages Registered"/>
    <s v="2014"/>
    <s v="2014"/>
    <s v="530"/>
    <s v="55 - 59 years"/>
    <s v="10"/>
    <s v="Administrative and secretarial occupations"/>
    <s v="Number"/>
    <n v="50"/>
  </r>
  <r>
    <s v="VSA74"/>
    <s v="Marriages Registered"/>
    <s v="2014"/>
    <s v="2014"/>
    <s v="530"/>
    <s v="55 - 59 years"/>
    <s v="11"/>
    <s v="Associate professional and technical occupations"/>
    <s v="Number"/>
    <n v="23"/>
  </r>
  <r>
    <s v="VSA74"/>
    <s v="Marriages Registered"/>
    <s v="2014"/>
    <s v="2014"/>
    <s v="530"/>
    <s v="55 - 59 years"/>
    <s v="12"/>
    <s v="Caring, leisure and other service occupations"/>
    <s v="Number"/>
    <n v="22"/>
  </r>
  <r>
    <s v="VSA74"/>
    <s v="Marriages Registered"/>
    <s v="2014"/>
    <s v="2014"/>
    <s v="530"/>
    <s v="55 - 59 years"/>
    <s v="13"/>
    <s v="Elementary occupations"/>
    <s v="Number"/>
    <n v="14"/>
  </r>
  <r>
    <s v="VSA74"/>
    <s v="Marriages Registered"/>
    <s v="2014"/>
    <s v="2014"/>
    <s v="530"/>
    <s v="55 - 59 years"/>
    <s v="14"/>
    <s v="Managers, directors and senior officials"/>
    <s v="Number"/>
    <n v="18"/>
  </r>
  <r>
    <s v="VSA74"/>
    <s v="Marriages Registered"/>
    <s v="2014"/>
    <s v="2014"/>
    <s v="530"/>
    <s v="55 - 59 years"/>
    <s v="15"/>
    <s v="Process, plant and machine operatives"/>
    <s v="Number"/>
    <n v="1"/>
  </r>
  <r>
    <s v="VSA74"/>
    <s v="Marriages Registered"/>
    <s v="2014"/>
    <s v="2014"/>
    <s v="530"/>
    <s v="55 - 59 years"/>
    <s v="16"/>
    <s v="Professional occupations"/>
    <s v="Number"/>
    <n v="37"/>
  </r>
  <r>
    <s v="VSA74"/>
    <s v="Marriages Registered"/>
    <s v="2014"/>
    <s v="2014"/>
    <s v="530"/>
    <s v="55 - 59 years"/>
    <s v="17"/>
    <s v="Sales and customer service occupations"/>
    <s v="Number"/>
    <n v="17"/>
  </r>
  <r>
    <s v="VSA74"/>
    <s v="Marriages Registered"/>
    <s v="2014"/>
    <s v="2014"/>
    <s v="530"/>
    <s v="55 - 59 years"/>
    <s v="18"/>
    <s v="Skilled trades occupations"/>
    <s v="Number"/>
    <n v="8"/>
  </r>
  <r>
    <s v="VSA74"/>
    <s v="Marriages Registered"/>
    <s v="2014"/>
    <s v="2014"/>
    <s v="530"/>
    <s v="55 - 59 years"/>
    <s v="19"/>
    <s v="Unemployed, retired, student, occupation unknown"/>
    <s v="Number"/>
    <n v="44"/>
  </r>
  <r>
    <s v="VSA74"/>
    <s v="Marriages Registered"/>
    <s v="2014"/>
    <s v="2014"/>
    <s v="560"/>
    <s v="60 years and over"/>
    <s v="-"/>
    <s v="All socio-economic groups"/>
    <s v="Number"/>
    <n v="155"/>
  </r>
  <r>
    <s v="VSA74"/>
    <s v="Marriages Registered"/>
    <s v="2014"/>
    <s v="2014"/>
    <s v="560"/>
    <s v="60 years and over"/>
    <s v="10"/>
    <s v="Administrative and secretarial occupations"/>
    <s v="Number"/>
    <n v="26"/>
  </r>
  <r>
    <s v="VSA74"/>
    <s v="Marriages Registered"/>
    <s v="2014"/>
    <s v="2014"/>
    <s v="560"/>
    <s v="60 years and over"/>
    <s v="11"/>
    <s v="Associate professional and technical occupations"/>
    <s v="Number"/>
    <n v="7"/>
  </r>
  <r>
    <s v="VSA74"/>
    <s v="Marriages Registered"/>
    <s v="2014"/>
    <s v="2014"/>
    <s v="560"/>
    <s v="60 years and over"/>
    <s v="12"/>
    <s v="Caring, leisure and other service occupations"/>
    <s v="Number"/>
    <n v="9"/>
  </r>
  <r>
    <s v="VSA74"/>
    <s v="Marriages Registered"/>
    <s v="2014"/>
    <s v="2014"/>
    <s v="560"/>
    <s v="60 years and over"/>
    <s v="13"/>
    <s v="Elementary occupations"/>
    <s v="Number"/>
    <n v="13"/>
  </r>
  <r>
    <s v="VSA74"/>
    <s v="Marriages Registered"/>
    <s v="2014"/>
    <s v="2014"/>
    <s v="560"/>
    <s v="60 years and over"/>
    <s v="14"/>
    <s v="Managers, directors and senior officials"/>
    <s v="Number"/>
    <n v="18"/>
  </r>
  <r>
    <s v="VSA74"/>
    <s v="Marriages Registered"/>
    <s v="2014"/>
    <s v="2014"/>
    <s v="560"/>
    <s v="60 years and over"/>
    <s v="15"/>
    <s v="Process, plant and machine operatives"/>
    <s v="Number"/>
    <n v="2"/>
  </r>
  <r>
    <s v="VSA74"/>
    <s v="Marriages Registered"/>
    <s v="2014"/>
    <s v="2014"/>
    <s v="560"/>
    <s v="60 years and over"/>
    <s v="16"/>
    <s v="Professional occupations"/>
    <s v="Number"/>
    <n v="31"/>
  </r>
  <r>
    <s v="VSA74"/>
    <s v="Marriages Registered"/>
    <s v="2014"/>
    <s v="2014"/>
    <s v="560"/>
    <s v="60 years and over"/>
    <s v="17"/>
    <s v="Sales and customer service occupations"/>
    <s v="Number"/>
    <n v="8"/>
  </r>
  <r>
    <s v="VSA74"/>
    <s v="Marriages Registered"/>
    <s v="2014"/>
    <s v="2014"/>
    <s v="560"/>
    <s v="60 years and over"/>
    <s v="18"/>
    <s v="Skilled trades occupations"/>
    <s v="Number"/>
    <n v="4"/>
  </r>
  <r>
    <s v="VSA74"/>
    <s v="Marriages Registered"/>
    <s v="2014"/>
    <s v="2014"/>
    <s v="560"/>
    <s v="60 years and over"/>
    <s v="19"/>
    <s v="Unemployed, retired, student, occupation unknown"/>
    <s v="Number"/>
    <n v="37"/>
  </r>
  <r>
    <s v="VSA74"/>
    <s v="Marriages Registered"/>
    <s v="2014"/>
    <s v="2014"/>
    <s v="-"/>
    <s v="All ages"/>
    <s v="-"/>
    <s v="All socio-economic groups"/>
    <s v="Number"/>
    <n v="22045"/>
  </r>
  <r>
    <s v="VSA74"/>
    <s v="Marriages Registered"/>
    <s v="2014"/>
    <s v="2014"/>
    <s v="-"/>
    <s v="All ages"/>
    <s v="10"/>
    <s v="Administrative and secretarial occupations"/>
    <s v="Number"/>
    <n v="3223"/>
  </r>
  <r>
    <s v="VSA74"/>
    <s v="Marriages Registered"/>
    <s v="2014"/>
    <s v="2014"/>
    <s v="-"/>
    <s v="All ages"/>
    <s v="11"/>
    <s v="Associate professional and technical occupations"/>
    <s v="Number"/>
    <n v="2366"/>
  </r>
  <r>
    <s v="VSA74"/>
    <s v="Marriages Registered"/>
    <s v="2014"/>
    <s v="2014"/>
    <s v="-"/>
    <s v="All ages"/>
    <s v="12"/>
    <s v="Caring, leisure and other service occupations"/>
    <s v="Number"/>
    <n v="2568"/>
  </r>
  <r>
    <s v="VSA74"/>
    <s v="Marriages Registered"/>
    <s v="2014"/>
    <s v="2014"/>
    <s v="-"/>
    <s v="All ages"/>
    <s v="13"/>
    <s v="Elementary occupations"/>
    <s v="Number"/>
    <n v="1142"/>
  </r>
  <r>
    <s v="VSA74"/>
    <s v="Marriages Registered"/>
    <s v="2014"/>
    <s v="2014"/>
    <s v="-"/>
    <s v="All ages"/>
    <s v="14"/>
    <s v="Managers, directors and senior officials"/>
    <s v="Number"/>
    <n v="1378"/>
  </r>
  <r>
    <s v="VSA74"/>
    <s v="Marriages Registered"/>
    <s v="2014"/>
    <s v="2014"/>
    <s v="-"/>
    <s v="All ages"/>
    <s v="15"/>
    <s v="Process, plant and machine operatives"/>
    <s v="Number"/>
    <n v="126"/>
  </r>
  <r>
    <s v="VSA74"/>
    <s v="Marriages Registered"/>
    <s v="2014"/>
    <s v="2014"/>
    <s v="-"/>
    <s v="All ages"/>
    <s v="16"/>
    <s v="Professional occupations"/>
    <s v="Number"/>
    <n v="6723"/>
  </r>
  <r>
    <s v="VSA74"/>
    <s v="Marriages Registered"/>
    <s v="2014"/>
    <s v="2014"/>
    <s v="-"/>
    <s v="All ages"/>
    <s v="17"/>
    <s v="Sales and customer service occupations"/>
    <s v="Number"/>
    <n v="1568"/>
  </r>
  <r>
    <s v="VSA74"/>
    <s v="Marriages Registered"/>
    <s v="2014"/>
    <s v="2014"/>
    <s v="-"/>
    <s v="All ages"/>
    <s v="18"/>
    <s v="Skilled trades occupations"/>
    <s v="Number"/>
    <n v="368"/>
  </r>
  <r>
    <s v="VSA74"/>
    <s v="Marriages Registered"/>
    <s v="2014"/>
    <s v="2014"/>
    <s v="-"/>
    <s v="All ages"/>
    <s v="19"/>
    <s v="Unemployed, retired, student, occupation unknown"/>
    <s v="Number"/>
    <n v="2583"/>
  </r>
  <r>
    <s v="VSA74"/>
    <s v="Marriages Registered"/>
    <s v="2015"/>
    <s v="2015"/>
    <s v="355"/>
    <s v="Under 20 years"/>
    <s v="-"/>
    <s v="All socio-economic groups"/>
    <s v="Number"/>
    <n v="238"/>
  </r>
  <r>
    <s v="VSA74"/>
    <s v="Marriages Registered"/>
    <s v="2015"/>
    <s v="2015"/>
    <s v="355"/>
    <s v="Under 20 years"/>
    <s v="10"/>
    <s v="Administrative and secretarial occupations"/>
    <s v="Number"/>
    <n v="5"/>
  </r>
  <r>
    <s v="VSA74"/>
    <s v="Marriages Registered"/>
    <s v="2015"/>
    <s v="2015"/>
    <s v="355"/>
    <s v="Under 20 years"/>
    <s v="11"/>
    <s v="Associate professional and technical occupations"/>
    <s v="Number"/>
    <n v="8"/>
  </r>
  <r>
    <s v="VSA74"/>
    <s v="Marriages Registered"/>
    <s v="2015"/>
    <s v="2015"/>
    <s v="355"/>
    <s v="Under 20 years"/>
    <s v="12"/>
    <s v="Caring, leisure and other service occupations"/>
    <s v="Number"/>
    <n v="12"/>
  </r>
  <r>
    <s v="VSA74"/>
    <s v="Marriages Registered"/>
    <s v="2015"/>
    <s v="2015"/>
    <s v="355"/>
    <s v="Under 20 years"/>
    <s v="13"/>
    <s v="Elementary occupations"/>
    <s v="Number"/>
    <n v="41"/>
  </r>
  <r>
    <s v="VSA74"/>
    <s v="Marriages Registered"/>
    <s v="2015"/>
    <s v="2015"/>
    <s v="355"/>
    <s v="Under 20 years"/>
    <s v="14"/>
    <s v="Managers, directors and senior officials"/>
    <s v="Number"/>
    <n v="0"/>
  </r>
  <r>
    <s v="VSA74"/>
    <s v="Marriages Registered"/>
    <s v="2015"/>
    <s v="2015"/>
    <s v="355"/>
    <s v="Under 20 years"/>
    <s v="15"/>
    <s v="Process, plant and machine operatives"/>
    <s v="Number"/>
    <n v="1"/>
  </r>
  <r>
    <s v="VSA74"/>
    <s v="Marriages Registered"/>
    <s v="2015"/>
    <s v="2015"/>
    <s v="355"/>
    <s v="Under 20 years"/>
    <s v="16"/>
    <s v="Professional occupations"/>
    <s v="Number"/>
    <n v="1"/>
  </r>
  <r>
    <s v="VSA74"/>
    <s v="Marriages Registered"/>
    <s v="2015"/>
    <s v="2015"/>
    <s v="355"/>
    <s v="Under 20 years"/>
    <s v="17"/>
    <s v="Sales and customer service occupations"/>
    <s v="Number"/>
    <n v="11"/>
  </r>
  <r>
    <s v="VSA74"/>
    <s v="Marriages Registered"/>
    <s v="2015"/>
    <s v="2015"/>
    <s v="355"/>
    <s v="Under 20 years"/>
    <s v="18"/>
    <s v="Skilled trades occupations"/>
    <s v="Number"/>
    <n v="2"/>
  </r>
  <r>
    <s v="VSA74"/>
    <s v="Marriages Registered"/>
    <s v="2015"/>
    <s v="2015"/>
    <s v="355"/>
    <s v="Under 20 years"/>
    <s v="19"/>
    <s v="Unemployed, retired, student, occupation unknown"/>
    <s v="Number"/>
    <n v="157"/>
  </r>
  <r>
    <s v="VSA74"/>
    <s v="Marriages Registered"/>
    <s v="2015"/>
    <s v="2015"/>
    <s v="365"/>
    <s v="20 - 24 years"/>
    <s v="-"/>
    <s v="All socio-economic groups"/>
    <s v="Number"/>
    <n v="890"/>
  </r>
  <r>
    <s v="VSA74"/>
    <s v="Marriages Registered"/>
    <s v="2015"/>
    <s v="2015"/>
    <s v="365"/>
    <s v="20 - 24 years"/>
    <s v="10"/>
    <s v="Administrative and secretarial occupations"/>
    <s v="Number"/>
    <n v="50"/>
  </r>
  <r>
    <s v="VSA74"/>
    <s v="Marriages Registered"/>
    <s v="2015"/>
    <s v="2015"/>
    <s v="365"/>
    <s v="20 - 24 years"/>
    <s v="11"/>
    <s v="Associate professional and technical occupations"/>
    <s v="Number"/>
    <n v="41"/>
  </r>
  <r>
    <s v="VSA74"/>
    <s v="Marriages Registered"/>
    <s v="2015"/>
    <s v="2015"/>
    <s v="365"/>
    <s v="20 - 24 years"/>
    <s v="12"/>
    <s v="Caring, leisure and other service occupations"/>
    <s v="Number"/>
    <n v="118"/>
  </r>
  <r>
    <s v="VSA74"/>
    <s v="Marriages Registered"/>
    <s v="2015"/>
    <s v="2015"/>
    <s v="365"/>
    <s v="20 - 24 years"/>
    <s v="13"/>
    <s v="Elementary occupations"/>
    <s v="Number"/>
    <n v="173"/>
  </r>
  <r>
    <s v="VSA74"/>
    <s v="Marriages Registered"/>
    <s v="2015"/>
    <s v="2015"/>
    <s v="365"/>
    <s v="20 - 24 years"/>
    <s v="14"/>
    <s v="Managers, directors and senior officials"/>
    <s v="Number"/>
    <n v="14"/>
  </r>
  <r>
    <s v="VSA74"/>
    <s v="Marriages Registered"/>
    <s v="2015"/>
    <s v="2015"/>
    <s v="365"/>
    <s v="20 - 24 years"/>
    <s v="15"/>
    <s v="Process, plant and machine operatives"/>
    <s v="Number"/>
    <n v="6"/>
  </r>
  <r>
    <s v="VSA74"/>
    <s v="Marriages Registered"/>
    <s v="2015"/>
    <s v="2015"/>
    <s v="365"/>
    <s v="20 - 24 years"/>
    <s v="16"/>
    <s v="Professional occupations"/>
    <s v="Number"/>
    <n v="72"/>
  </r>
  <r>
    <s v="VSA74"/>
    <s v="Marriages Registered"/>
    <s v="2015"/>
    <s v="2015"/>
    <s v="365"/>
    <s v="20 - 24 years"/>
    <s v="17"/>
    <s v="Sales and customer service occupations"/>
    <s v="Number"/>
    <n v="88"/>
  </r>
  <r>
    <s v="VSA74"/>
    <s v="Marriages Registered"/>
    <s v="2015"/>
    <s v="2015"/>
    <s v="365"/>
    <s v="20 - 24 years"/>
    <s v="18"/>
    <s v="Skilled trades occupations"/>
    <s v="Number"/>
    <n v="10"/>
  </r>
  <r>
    <s v="VSA74"/>
    <s v="Marriages Registered"/>
    <s v="2015"/>
    <s v="2015"/>
    <s v="365"/>
    <s v="20 - 24 years"/>
    <s v="19"/>
    <s v="Unemployed, retired, student, occupation unknown"/>
    <s v="Number"/>
    <n v="318"/>
  </r>
  <r>
    <s v="VSA74"/>
    <s v="Marriages Registered"/>
    <s v="2015"/>
    <s v="2015"/>
    <s v="410"/>
    <s v="25 - 29 years"/>
    <s v="-"/>
    <s v="All socio-economic groups"/>
    <s v="Number"/>
    <n v="5985"/>
  </r>
  <r>
    <s v="VSA74"/>
    <s v="Marriages Registered"/>
    <s v="2015"/>
    <s v="2015"/>
    <s v="410"/>
    <s v="25 - 29 years"/>
    <s v="10"/>
    <s v="Administrative and secretarial occupations"/>
    <s v="Number"/>
    <n v="690"/>
  </r>
  <r>
    <s v="VSA74"/>
    <s v="Marriages Registered"/>
    <s v="2015"/>
    <s v="2015"/>
    <s v="410"/>
    <s v="25 - 29 years"/>
    <s v="11"/>
    <s v="Associate professional and technical occupations"/>
    <s v="Number"/>
    <n v="592"/>
  </r>
  <r>
    <s v="VSA74"/>
    <s v="Marriages Registered"/>
    <s v="2015"/>
    <s v="2015"/>
    <s v="410"/>
    <s v="25 - 29 years"/>
    <s v="12"/>
    <s v="Caring, leisure and other service occupations"/>
    <s v="Number"/>
    <n v="928"/>
  </r>
  <r>
    <s v="VSA74"/>
    <s v="Marriages Registered"/>
    <s v="2015"/>
    <s v="2015"/>
    <s v="410"/>
    <s v="25 - 29 years"/>
    <s v="13"/>
    <s v="Elementary occupations"/>
    <s v="Number"/>
    <n v="306"/>
  </r>
  <r>
    <s v="VSA74"/>
    <s v="Marriages Registered"/>
    <s v="2015"/>
    <s v="2015"/>
    <s v="410"/>
    <s v="25 - 29 years"/>
    <s v="14"/>
    <s v="Managers, directors and senior officials"/>
    <s v="Number"/>
    <n v="315"/>
  </r>
  <r>
    <s v="VSA74"/>
    <s v="Marriages Registered"/>
    <s v="2015"/>
    <s v="2015"/>
    <s v="410"/>
    <s v="25 - 29 years"/>
    <s v="15"/>
    <s v="Process, plant and machine operatives"/>
    <s v="Number"/>
    <n v="35"/>
  </r>
  <r>
    <s v="VSA74"/>
    <s v="Marriages Registered"/>
    <s v="2015"/>
    <s v="2015"/>
    <s v="410"/>
    <s v="25 - 29 years"/>
    <s v="16"/>
    <s v="Professional occupations"/>
    <s v="Number"/>
    <n v="1927"/>
  </r>
  <r>
    <s v="VSA74"/>
    <s v="Marriages Registered"/>
    <s v="2015"/>
    <s v="2015"/>
    <s v="410"/>
    <s v="25 - 29 years"/>
    <s v="17"/>
    <s v="Sales and customer service occupations"/>
    <s v="Number"/>
    <n v="454"/>
  </r>
  <r>
    <s v="VSA74"/>
    <s v="Marriages Registered"/>
    <s v="2015"/>
    <s v="2015"/>
    <s v="410"/>
    <s v="25 - 29 years"/>
    <s v="18"/>
    <s v="Skilled trades occupations"/>
    <s v="Number"/>
    <n v="97"/>
  </r>
  <r>
    <s v="VSA74"/>
    <s v="Marriages Registered"/>
    <s v="2015"/>
    <s v="2015"/>
    <s v="410"/>
    <s v="25 - 29 years"/>
    <s v="19"/>
    <s v="Unemployed, retired, student, occupation unknown"/>
    <s v="Number"/>
    <n v="641"/>
  </r>
  <r>
    <s v="VSA74"/>
    <s v="Marriages Registered"/>
    <s v="2015"/>
    <s v="2015"/>
    <s v="440"/>
    <s v="30 - 34 years"/>
    <s v="-"/>
    <s v="All socio-economic groups"/>
    <s v="Number"/>
    <n v="8905"/>
  </r>
  <r>
    <s v="VSA74"/>
    <s v="Marriages Registered"/>
    <s v="2015"/>
    <s v="2015"/>
    <s v="440"/>
    <s v="30 - 34 years"/>
    <s v="10"/>
    <s v="Administrative and secretarial occupations"/>
    <s v="Number"/>
    <n v="1273"/>
  </r>
  <r>
    <s v="VSA74"/>
    <s v="Marriages Registered"/>
    <s v="2015"/>
    <s v="2015"/>
    <s v="440"/>
    <s v="30 - 34 years"/>
    <s v="11"/>
    <s v="Associate professional and technical occupations"/>
    <s v="Number"/>
    <n v="1167"/>
  </r>
  <r>
    <s v="VSA74"/>
    <s v="Marriages Registered"/>
    <s v="2015"/>
    <s v="2015"/>
    <s v="440"/>
    <s v="30 - 34 years"/>
    <s v="12"/>
    <s v="Caring, leisure and other service occupations"/>
    <s v="Number"/>
    <n v="921"/>
  </r>
  <r>
    <s v="VSA74"/>
    <s v="Marriages Registered"/>
    <s v="2015"/>
    <s v="2015"/>
    <s v="440"/>
    <s v="30 - 34 years"/>
    <s v="13"/>
    <s v="Elementary occupations"/>
    <s v="Number"/>
    <n v="313"/>
  </r>
  <r>
    <s v="VSA74"/>
    <s v="Marriages Registered"/>
    <s v="2015"/>
    <s v="2015"/>
    <s v="440"/>
    <s v="30 - 34 years"/>
    <s v="14"/>
    <s v="Managers, directors and senior officials"/>
    <s v="Number"/>
    <n v="605"/>
  </r>
  <r>
    <s v="VSA74"/>
    <s v="Marriages Registered"/>
    <s v="2015"/>
    <s v="2015"/>
    <s v="440"/>
    <s v="30 - 34 years"/>
    <s v="15"/>
    <s v="Process, plant and machine operatives"/>
    <s v="Number"/>
    <n v="47"/>
  </r>
  <r>
    <s v="VSA74"/>
    <s v="Marriages Registered"/>
    <s v="2015"/>
    <s v="2015"/>
    <s v="440"/>
    <s v="30 - 34 years"/>
    <s v="16"/>
    <s v="Professional occupations"/>
    <s v="Number"/>
    <n v="3325"/>
  </r>
  <r>
    <s v="VSA74"/>
    <s v="Marriages Registered"/>
    <s v="2015"/>
    <s v="2015"/>
    <s v="440"/>
    <s v="30 - 34 years"/>
    <s v="17"/>
    <s v="Sales and customer service occupations"/>
    <s v="Number"/>
    <n v="496"/>
  </r>
  <r>
    <s v="VSA74"/>
    <s v="Marriages Registered"/>
    <s v="2015"/>
    <s v="2015"/>
    <s v="440"/>
    <s v="30 - 34 years"/>
    <s v="18"/>
    <s v="Skilled trades occupations"/>
    <s v="Number"/>
    <n v="107"/>
  </r>
  <r>
    <s v="VSA74"/>
    <s v="Marriages Registered"/>
    <s v="2015"/>
    <s v="2015"/>
    <s v="440"/>
    <s v="30 - 34 years"/>
    <s v="19"/>
    <s v="Unemployed, retired, student, occupation unknown"/>
    <s v="Number"/>
    <n v="651"/>
  </r>
  <r>
    <s v="VSA74"/>
    <s v="Marriages Registered"/>
    <s v="2015"/>
    <s v="2015"/>
    <s v="460"/>
    <s v="35 - 39 years"/>
    <s v="-"/>
    <s v="All socio-economic groups"/>
    <s v="Number"/>
    <n v="3315"/>
  </r>
  <r>
    <s v="VSA74"/>
    <s v="Marriages Registered"/>
    <s v="2015"/>
    <s v="2015"/>
    <s v="460"/>
    <s v="35 - 39 years"/>
    <s v="10"/>
    <s v="Administrative and secretarial occupations"/>
    <s v="Number"/>
    <n v="558"/>
  </r>
  <r>
    <s v="VSA74"/>
    <s v="Marriages Registered"/>
    <s v="2015"/>
    <s v="2015"/>
    <s v="460"/>
    <s v="35 - 39 years"/>
    <s v="11"/>
    <s v="Associate professional and technical occupations"/>
    <s v="Number"/>
    <n v="380"/>
  </r>
  <r>
    <s v="VSA74"/>
    <s v="Marriages Registered"/>
    <s v="2015"/>
    <s v="2015"/>
    <s v="460"/>
    <s v="35 - 39 years"/>
    <s v="12"/>
    <s v="Caring, leisure and other service occupations"/>
    <s v="Number"/>
    <n v="306"/>
  </r>
  <r>
    <s v="VSA74"/>
    <s v="Marriages Registered"/>
    <s v="2015"/>
    <s v="2015"/>
    <s v="460"/>
    <s v="35 - 39 years"/>
    <s v="13"/>
    <s v="Elementary occupations"/>
    <s v="Number"/>
    <n v="167"/>
  </r>
  <r>
    <s v="VSA74"/>
    <s v="Marriages Registered"/>
    <s v="2015"/>
    <s v="2015"/>
    <s v="460"/>
    <s v="35 - 39 years"/>
    <s v="14"/>
    <s v="Managers, directors and senior officials"/>
    <s v="Number"/>
    <n v="258"/>
  </r>
  <r>
    <s v="VSA74"/>
    <s v="Marriages Registered"/>
    <s v="2015"/>
    <s v="2015"/>
    <s v="460"/>
    <s v="35 - 39 years"/>
    <s v="15"/>
    <s v="Process, plant and machine operatives"/>
    <s v="Number"/>
    <n v="16"/>
  </r>
  <r>
    <s v="VSA74"/>
    <s v="Marriages Registered"/>
    <s v="2015"/>
    <s v="2015"/>
    <s v="460"/>
    <s v="35 - 39 years"/>
    <s v="16"/>
    <s v="Professional occupations"/>
    <s v="Number"/>
    <n v="1021"/>
  </r>
  <r>
    <s v="VSA74"/>
    <s v="Marriages Registered"/>
    <s v="2015"/>
    <s v="2015"/>
    <s v="460"/>
    <s v="35 - 39 years"/>
    <s v="17"/>
    <s v="Sales and customer service occupations"/>
    <s v="Number"/>
    <n v="181"/>
  </r>
  <r>
    <s v="VSA74"/>
    <s v="Marriages Registered"/>
    <s v="2015"/>
    <s v="2015"/>
    <s v="460"/>
    <s v="35 - 39 years"/>
    <s v="18"/>
    <s v="Skilled trades occupations"/>
    <s v="Number"/>
    <n v="61"/>
  </r>
  <r>
    <s v="VSA74"/>
    <s v="Marriages Registered"/>
    <s v="2015"/>
    <s v="2015"/>
    <s v="460"/>
    <s v="35 - 39 years"/>
    <s v="19"/>
    <s v="Unemployed, retired, student, occupation unknown"/>
    <s v="Number"/>
    <n v="367"/>
  </r>
  <r>
    <s v="VSA74"/>
    <s v="Marriages Registered"/>
    <s v="2015"/>
    <s v="2015"/>
    <s v="475"/>
    <s v="40 - 44 years"/>
    <s v="-"/>
    <s v="All socio-economic groups"/>
    <s v="Number"/>
    <n v="1283"/>
  </r>
  <r>
    <s v="VSA74"/>
    <s v="Marriages Registered"/>
    <s v="2015"/>
    <s v="2015"/>
    <s v="475"/>
    <s v="40 - 44 years"/>
    <s v="10"/>
    <s v="Administrative and secretarial occupations"/>
    <s v="Number"/>
    <n v="205"/>
  </r>
  <r>
    <s v="VSA74"/>
    <s v="Marriages Registered"/>
    <s v="2015"/>
    <s v="2015"/>
    <s v="475"/>
    <s v="40 - 44 years"/>
    <s v="11"/>
    <s v="Associate professional and technical occupations"/>
    <s v="Number"/>
    <n v="147"/>
  </r>
  <r>
    <s v="VSA74"/>
    <s v="Marriages Registered"/>
    <s v="2015"/>
    <s v="2015"/>
    <s v="475"/>
    <s v="40 - 44 years"/>
    <s v="12"/>
    <s v="Caring, leisure and other service occupations"/>
    <s v="Number"/>
    <n v="140"/>
  </r>
  <r>
    <s v="VSA74"/>
    <s v="Marriages Registered"/>
    <s v="2015"/>
    <s v="2015"/>
    <s v="475"/>
    <s v="40 - 44 years"/>
    <s v="13"/>
    <s v="Elementary occupations"/>
    <s v="Number"/>
    <n v="93"/>
  </r>
  <r>
    <s v="VSA74"/>
    <s v="Marriages Registered"/>
    <s v="2015"/>
    <s v="2015"/>
    <s v="475"/>
    <s v="40 - 44 years"/>
    <s v="14"/>
    <s v="Managers, directors and senior officials"/>
    <s v="Number"/>
    <n v="118"/>
  </r>
  <r>
    <s v="VSA74"/>
    <s v="Marriages Registered"/>
    <s v="2015"/>
    <s v="2015"/>
    <s v="475"/>
    <s v="40 - 44 years"/>
    <s v="15"/>
    <s v="Process, plant and machine operatives"/>
    <s v="Number"/>
    <n v="13"/>
  </r>
  <r>
    <s v="VSA74"/>
    <s v="Marriages Registered"/>
    <s v="2015"/>
    <s v="2015"/>
    <s v="475"/>
    <s v="40 - 44 years"/>
    <s v="16"/>
    <s v="Professional occupations"/>
    <s v="Number"/>
    <n v="274"/>
  </r>
  <r>
    <s v="VSA74"/>
    <s v="Marriages Registered"/>
    <s v="2015"/>
    <s v="2015"/>
    <s v="475"/>
    <s v="40 - 44 years"/>
    <s v="17"/>
    <s v="Sales and customer service occupations"/>
    <s v="Number"/>
    <n v="96"/>
  </r>
  <r>
    <s v="VSA74"/>
    <s v="Marriages Registered"/>
    <s v="2015"/>
    <s v="2015"/>
    <s v="475"/>
    <s v="40 - 44 years"/>
    <s v="18"/>
    <s v="Skilled trades occupations"/>
    <s v="Number"/>
    <n v="34"/>
  </r>
  <r>
    <s v="VSA74"/>
    <s v="Marriages Registered"/>
    <s v="2015"/>
    <s v="2015"/>
    <s v="475"/>
    <s v="40 - 44 years"/>
    <s v="19"/>
    <s v="Unemployed, retired, student, occupation unknown"/>
    <s v="Number"/>
    <n v="163"/>
  </r>
  <r>
    <s v="VSA74"/>
    <s v="Marriages Registered"/>
    <s v="2015"/>
    <s v="2015"/>
    <s v="495"/>
    <s v="45 - 49 years"/>
    <s v="-"/>
    <s v="All socio-economic groups"/>
    <s v="Number"/>
    <n v="656"/>
  </r>
  <r>
    <s v="VSA74"/>
    <s v="Marriages Registered"/>
    <s v="2015"/>
    <s v="2015"/>
    <s v="495"/>
    <s v="45 - 49 years"/>
    <s v="10"/>
    <s v="Administrative and secretarial occupations"/>
    <s v="Number"/>
    <n v="111"/>
  </r>
  <r>
    <s v="VSA74"/>
    <s v="Marriages Registered"/>
    <s v="2015"/>
    <s v="2015"/>
    <s v="495"/>
    <s v="45 - 49 years"/>
    <s v="11"/>
    <s v="Associate professional and technical occupations"/>
    <s v="Number"/>
    <n v="63"/>
  </r>
  <r>
    <s v="VSA74"/>
    <s v="Marriages Registered"/>
    <s v="2015"/>
    <s v="2015"/>
    <s v="495"/>
    <s v="45 - 49 years"/>
    <s v="12"/>
    <s v="Caring, leisure and other service occupations"/>
    <s v="Number"/>
    <n v="102"/>
  </r>
  <r>
    <s v="VSA74"/>
    <s v="Marriages Registered"/>
    <s v="2015"/>
    <s v="2015"/>
    <s v="495"/>
    <s v="45 - 49 years"/>
    <s v="13"/>
    <s v="Elementary occupations"/>
    <s v="Number"/>
    <n v="56"/>
  </r>
  <r>
    <s v="VSA74"/>
    <s v="Marriages Registered"/>
    <s v="2015"/>
    <s v="2015"/>
    <s v="495"/>
    <s v="45 - 49 years"/>
    <s v="14"/>
    <s v="Managers, directors and senior officials"/>
    <s v="Number"/>
    <n v="55"/>
  </r>
  <r>
    <s v="VSA74"/>
    <s v="Marriages Registered"/>
    <s v="2015"/>
    <s v="2015"/>
    <s v="495"/>
    <s v="45 - 49 years"/>
    <s v="15"/>
    <s v="Process, plant and machine operatives"/>
    <s v="Number"/>
    <n v="7"/>
  </r>
  <r>
    <s v="VSA74"/>
    <s v="Marriages Registered"/>
    <s v="2015"/>
    <s v="2015"/>
    <s v="495"/>
    <s v="45 - 49 years"/>
    <s v="16"/>
    <s v="Professional occupations"/>
    <s v="Number"/>
    <n v="87"/>
  </r>
  <r>
    <s v="VSA74"/>
    <s v="Marriages Registered"/>
    <s v="2015"/>
    <s v="2015"/>
    <s v="495"/>
    <s v="45 - 49 years"/>
    <s v="17"/>
    <s v="Sales and customer service occupations"/>
    <s v="Number"/>
    <n v="46"/>
  </r>
  <r>
    <s v="VSA74"/>
    <s v="Marriages Registered"/>
    <s v="2015"/>
    <s v="2015"/>
    <s v="495"/>
    <s v="45 - 49 years"/>
    <s v="18"/>
    <s v="Skilled trades occupations"/>
    <s v="Number"/>
    <n v="17"/>
  </r>
  <r>
    <s v="VSA74"/>
    <s v="Marriages Registered"/>
    <s v="2015"/>
    <s v="2015"/>
    <s v="495"/>
    <s v="45 - 49 years"/>
    <s v="19"/>
    <s v="Unemployed, retired, student, occupation unknown"/>
    <s v="Number"/>
    <n v="112"/>
  </r>
  <r>
    <s v="VSA74"/>
    <s v="Marriages Registered"/>
    <s v="2015"/>
    <s v="2015"/>
    <s v="515"/>
    <s v="50 - 54 years"/>
    <s v="-"/>
    <s v="All socio-economic groups"/>
    <s v="Number"/>
    <n v="352"/>
  </r>
  <r>
    <s v="VSA74"/>
    <s v="Marriages Registered"/>
    <s v="2015"/>
    <s v="2015"/>
    <s v="515"/>
    <s v="50 - 54 years"/>
    <s v="10"/>
    <s v="Administrative and secretarial occupations"/>
    <s v="Number"/>
    <n v="59"/>
  </r>
  <r>
    <s v="VSA74"/>
    <s v="Marriages Registered"/>
    <s v="2015"/>
    <s v="2015"/>
    <s v="515"/>
    <s v="50 - 54 years"/>
    <s v="11"/>
    <s v="Associate professional and technical occupations"/>
    <s v="Number"/>
    <n v="38"/>
  </r>
  <r>
    <s v="VSA74"/>
    <s v="Marriages Registered"/>
    <s v="2015"/>
    <s v="2015"/>
    <s v="515"/>
    <s v="50 - 54 years"/>
    <s v="12"/>
    <s v="Caring, leisure and other service occupations"/>
    <s v="Number"/>
    <n v="57"/>
  </r>
  <r>
    <s v="VSA74"/>
    <s v="Marriages Registered"/>
    <s v="2015"/>
    <s v="2015"/>
    <s v="515"/>
    <s v="50 - 54 years"/>
    <s v="13"/>
    <s v="Elementary occupations"/>
    <s v="Number"/>
    <n v="32"/>
  </r>
  <r>
    <s v="VSA74"/>
    <s v="Marriages Registered"/>
    <s v="2015"/>
    <s v="2015"/>
    <s v="515"/>
    <s v="50 - 54 years"/>
    <s v="14"/>
    <s v="Managers, directors and senior officials"/>
    <s v="Number"/>
    <n v="32"/>
  </r>
  <r>
    <s v="VSA74"/>
    <s v="Marriages Registered"/>
    <s v="2015"/>
    <s v="2015"/>
    <s v="515"/>
    <s v="50 - 54 years"/>
    <s v="15"/>
    <s v="Process, plant and machine operatives"/>
    <s v="Number"/>
    <n v="4"/>
  </r>
  <r>
    <s v="VSA74"/>
    <s v="Marriages Registered"/>
    <s v="2015"/>
    <s v="2015"/>
    <s v="515"/>
    <s v="50 - 54 years"/>
    <s v="16"/>
    <s v="Professional occupations"/>
    <s v="Number"/>
    <n v="57"/>
  </r>
  <r>
    <s v="VSA74"/>
    <s v="Marriages Registered"/>
    <s v="2015"/>
    <s v="2015"/>
    <s v="515"/>
    <s v="50 - 54 years"/>
    <s v="17"/>
    <s v="Sales and customer service occupations"/>
    <s v="Number"/>
    <n v="19"/>
  </r>
  <r>
    <s v="VSA74"/>
    <s v="Marriages Registered"/>
    <s v="2015"/>
    <s v="2015"/>
    <s v="515"/>
    <s v="50 - 54 years"/>
    <s v="18"/>
    <s v="Skilled trades occupations"/>
    <s v="Number"/>
    <n v="8"/>
  </r>
  <r>
    <s v="VSA74"/>
    <s v="Marriages Registered"/>
    <s v="2015"/>
    <s v="2015"/>
    <s v="515"/>
    <s v="50 - 54 years"/>
    <s v="19"/>
    <s v="Unemployed, retired, student, occupation unknown"/>
    <s v="Number"/>
    <n v="46"/>
  </r>
  <r>
    <s v="VSA74"/>
    <s v="Marriages Registered"/>
    <s v="2015"/>
    <s v="2015"/>
    <s v="530"/>
    <s v="55 - 59 years"/>
    <s v="-"/>
    <s v="All socio-economic groups"/>
    <s v="Number"/>
    <n v="208"/>
  </r>
  <r>
    <s v="VSA74"/>
    <s v="Marriages Registered"/>
    <s v="2015"/>
    <s v="2015"/>
    <s v="530"/>
    <s v="55 - 59 years"/>
    <s v="10"/>
    <s v="Administrative and secretarial occupations"/>
    <s v="Number"/>
    <n v="34"/>
  </r>
  <r>
    <s v="VSA74"/>
    <s v="Marriages Registered"/>
    <s v="2015"/>
    <s v="2015"/>
    <s v="530"/>
    <s v="55 - 59 years"/>
    <s v="11"/>
    <s v="Associate professional and technical occupations"/>
    <s v="Number"/>
    <n v="20"/>
  </r>
  <r>
    <s v="VSA74"/>
    <s v="Marriages Registered"/>
    <s v="2015"/>
    <s v="2015"/>
    <s v="530"/>
    <s v="55 - 59 years"/>
    <s v="12"/>
    <s v="Caring, leisure and other service occupations"/>
    <s v="Number"/>
    <n v="30"/>
  </r>
  <r>
    <s v="VSA74"/>
    <s v="Marriages Registered"/>
    <s v="2015"/>
    <s v="2015"/>
    <s v="530"/>
    <s v="55 - 59 years"/>
    <s v="13"/>
    <s v="Elementary occupations"/>
    <s v="Number"/>
    <n v="16"/>
  </r>
  <r>
    <s v="VSA74"/>
    <s v="Marriages Registered"/>
    <s v="2015"/>
    <s v="2015"/>
    <s v="530"/>
    <s v="55 - 59 years"/>
    <s v="14"/>
    <s v="Managers, directors and senior officials"/>
    <s v="Number"/>
    <n v="25"/>
  </r>
  <r>
    <s v="VSA74"/>
    <s v="Marriages Registered"/>
    <s v="2015"/>
    <s v="2015"/>
    <s v="530"/>
    <s v="55 - 59 years"/>
    <s v="15"/>
    <s v="Process, plant and machine operatives"/>
    <s v="Number"/>
    <n v="1"/>
  </r>
  <r>
    <s v="VSA74"/>
    <s v="Marriages Registered"/>
    <s v="2015"/>
    <s v="2015"/>
    <s v="530"/>
    <s v="55 - 59 years"/>
    <s v="16"/>
    <s v="Professional occupations"/>
    <s v="Number"/>
    <n v="35"/>
  </r>
  <r>
    <s v="VSA74"/>
    <s v="Marriages Registered"/>
    <s v="2015"/>
    <s v="2015"/>
    <s v="530"/>
    <s v="55 - 59 years"/>
    <s v="17"/>
    <s v="Sales and customer service occupations"/>
    <s v="Number"/>
    <n v="9"/>
  </r>
  <r>
    <s v="VSA74"/>
    <s v="Marriages Registered"/>
    <s v="2015"/>
    <s v="2015"/>
    <s v="530"/>
    <s v="55 - 59 years"/>
    <s v="18"/>
    <s v="Skilled trades occupations"/>
    <s v="Number"/>
    <n v="4"/>
  </r>
  <r>
    <s v="VSA74"/>
    <s v="Marriages Registered"/>
    <s v="2015"/>
    <s v="2015"/>
    <s v="530"/>
    <s v="55 - 59 years"/>
    <s v="19"/>
    <s v="Unemployed, retired, student, occupation unknown"/>
    <s v="Number"/>
    <n v="34"/>
  </r>
  <r>
    <s v="VSA74"/>
    <s v="Marriages Registered"/>
    <s v="2015"/>
    <s v="2015"/>
    <s v="560"/>
    <s v="60 years and over"/>
    <s v="-"/>
    <s v="All socio-economic groups"/>
    <s v="Number"/>
    <n v="193"/>
  </r>
  <r>
    <s v="VSA74"/>
    <s v="Marriages Registered"/>
    <s v="2015"/>
    <s v="2015"/>
    <s v="560"/>
    <s v="60 years and over"/>
    <s v="10"/>
    <s v="Administrative and secretarial occupations"/>
    <s v="Number"/>
    <n v="33"/>
  </r>
  <r>
    <s v="VSA74"/>
    <s v="Marriages Registered"/>
    <s v="2015"/>
    <s v="2015"/>
    <s v="560"/>
    <s v="60 years and over"/>
    <s v="11"/>
    <s v="Associate professional and technical occupations"/>
    <s v="Number"/>
    <n v="11"/>
  </r>
  <r>
    <s v="VSA74"/>
    <s v="Marriages Registered"/>
    <s v="2015"/>
    <s v="2015"/>
    <s v="560"/>
    <s v="60 years and over"/>
    <s v="12"/>
    <s v="Caring, leisure and other service occupations"/>
    <s v="Number"/>
    <n v="19"/>
  </r>
  <r>
    <s v="VSA74"/>
    <s v="Marriages Registered"/>
    <s v="2015"/>
    <s v="2015"/>
    <s v="560"/>
    <s v="60 years and over"/>
    <s v="13"/>
    <s v="Elementary occupations"/>
    <s v="Number"/>
    <n v="10"/>
  </r>
  <r>
    <s v="VSA74"/>
    <s v="Marriages Registered"/>
    <s v="2015"/>
    <s v="2015"/>
    <s v="560"/>
    <s v="60 years and over"/>
    <s v="14"/>
    <s v="Managers, directors and senior officials"/>
    <s v="Number"/>
    <n v="16"/>
  </r>
  <r>
    <s v="VSA74"/>
    <s v="Marriages Registered"/>
    <s v="2015"/>
    <s v="2015"/>
    <s v="560"/>
    <s v="60 years and over"/>
    <s v="15"/>
    <s v="Process, plant and machine operatives"/>
    <s v="Number"/>
    <n v="3"/>
  </r>
  <r>
    <s v="VSA74"/>
    <s v="Marriages Registered"/>
    <s v="2015"/>
    <s v="2015"/>
    <s v="560"/>
    <s v="60 years and over"/>
    <s v="16"/>
    <s v="Professional occupations"/>
    <s v="Number"/>
    <n v="24"/>
  </r>
  <r>
    <s v="VSA74"/>
    <s v="Marriages Registered"/>
    <s v="2015"/>
    <s v="2015"/>
    <s v="560"/>
    <s v="60 years and over"/>
    <s v="17"/>
    <s v="Sales and customer service occupations"/>
    <s v="Number"/>
    <n v="7"/>
  </r>
  <r>
    <s v="VSA74"/>
    <s v="Marriages Registered"/>
    <s v="2015"/>
    <s v="2015"/>
    <s v="560"/>
    <s v="60 years and over"/>
    <s v="18"/>
    <s v="Skilled trades occupations"/>
    <s v="Number"/>
    <n v="11"/>
  </r>
  <r>
    <s v="VSA74"/>
    <s v="Marriages Registered"/>
    <s v="2015"/>
    <s v="2015"/>
    <s v="560"/>
    <s v="60 years and over"/>
    <s v="19"/>
    <s v="Unemployed, retired, student, occupation unknown"/>
    <s v="Number"/>
    <n v="59"/>
  </r>
  <r>
    <s v="VSA74"/>
    <s v="Marriages Registered"/>
    <s v="2015"/>
    <s v="2015"/>
    <s v="-"/>
    <s v="All ages"/>
    <s v="-"/>
    <s v="All socio-economic groups"/>
    <s v="Number"/>
    <n v="22025"/>
  </r>
  <r>
    <s v="VSA74"/>
    <s v="Marriages Registered"/>
    <s v="2015"/>
    <s v="2015"/>
    <s v="-"/>
    <s v="All ages"/>
    <s v="10"/>
    <s v="Administrative and secretarial occupations"/>
    <s v="Number"/>
    <n v="3018"/>
  </r>
  <r>
    <s v="VSA74"/>
    <s v="Marriages Registered"/>
    <s v="2015"/>
    <s v="2015"/>
    <s v="-"/>
    <s v="All ages"/>
    <s v="11"/>
    <s v="Associate professional and technical occupations"/>
    <s v="Number"/>
    <n v="2467"/>
  </r>
  <r>
    <s v="VSA74"/>
    <s v="Marriages Registered"/>
    <s v="2015"/>
    <s v="2015"/>
    <s v="-"/>
    <s v="All ages"/>
    <s v="12"/>
    <s v="Caring, leisure and other service occupations"/>
    <s v="Number"/>
    <n v="2633"/>
  </r>
  <r>
    <s v="VSA74"/>
    <s v="Marriages Registered"/>
    <s v="2015"/>
    <s v="2015"/>
    <s v="-"/>
    <s v="All ages"/>
    <s v="13"/>
    <s v="Elementary occupations"/>
    <s v="Number"/>
    <n v="1207"/>
  </r>
  <r>
    <s v="VSA74"/>
    <s v="Marriages Registered"/>
    <s v="2015"/>
    <s v="2015"/>
    <s v="-"/>
    <s v="All ages"/>
    <s v="14"/>
    <s v="Managers, directors and senior officials"/>
    <s v="Number"/>
    <n v="1438"/>
  </r>
  <r>
    <s v="VSA74"/>
    <s v="Marriages Registered"/>
    <s v="2015"/>
    <s v="2015"/>
    <s v="-"/>
    <s v="All ages"/>
    <s v="15"/>
    <s v="Process, plant and machine operatives"/>
    <s v="Number"/>
    <n v="133"/>
  </r>
  <r>
    <s v="VSA74"/>
    <s v="Marriages Registered"/>
    <s v="2015"/>
    <s v="2015"/>
    <s v="-"/>
    <s v="All ages"/>
    <s v="16"/>
    <s v="Professional occupations"/>
    <s v="Number"/>
    <n v="6823"/>
  </r>
  <r>
    <s v="VSA74"/>
    <s v="Marriages Registered"/>
    <s v="2015"/>
    <s v="2015"/>
    <s v="-"/>
    <s v="All ages"/>
    <s v="17"/>
    <s v="Sales and customer service occupations"/>
    <s v="Number"/>
    <n v="1407"/>
  </r>
  <r>
    <s v="VSA74"/>
    <s v="Marriages Registered"/>
    <s v="2015"/>
    <s v="2015"/>
    <s v="-"/>
    <s v="All ages"/>
    <s v="18"/>
    <s v="Skilled trades occupations"/>
    <s v="Number"/>
    <n v="351"/>
  </r>
  <r>
    <s v="VSA74"/>
    <s v="Marriages Registered"/>
    <s v="2015"/>
    <s v="2015"/>
    <s v="-"/>
    <s v="All ages"/>
    <s v="19"/>
    <s v="Unemployed, retired, student, occupation unknown"/>
    <s v="Number"/>
    <n v="2548"/>
  </r>
  <r>
    <s v="VSA74"/>
    <s v="Marriages Registered"/>
    <s v="2016"/>
    <s v="2016"/>
    <s v="355"/>
    <s v="Under 20 years"/>
    <s v="-"/>
    <s v="All socio-economic groups"/>
    <s v="Number"/>
    <n v="178"/>
  </r>
  <r>
    <s v="VSA74"/>
    <s v="Marriages Registered"/>
    <s v="2016"/>
    <s v="2016"/>
    <s v="355"/>
    <s v="Under 20 years"/>
    <s v="10"/>
    <s v="Administrative and secretarial occupations"/>
    <s v="Number"/>
    <n v="1"/>
  </r>
  <r>
    <s v="VSA74"/>
    <s v="Marriages Registered"/>
    <s v="2016"/>
    <s v="2016"/>
    <s v="355"/>
    <s v="Under 20 years"/>
    <s v="11"/>
    <s v="Associate professional and technical occupations"/>
    <s v="Number"/>
    <n v="9"/>
  </r>
  <r>
    <s v="VSA74"/>
    <s v="Marriages Registered"/>
    <s v="2016"/>
    <s v="2016"/>
    <s v="355"/>
    <s v="Under 20 years"/>
    <s v="12"/>
    <s v="Caring, leisure and other service occupations"/>
    <s v="Number"/>
    <n v="10"/>
  </r>
  <r>
    <s v="VSA74"/>
    <s v="Marriages Registered"/>
    <s v="2016"/>
    <s v="2016"/>
    <s v="355"/>
    <s v="Under 20 years"/>
    <s v="13"/>
    <s v="Elementary occupations"/>
    <s v="Number"/>
    <n v="3"/>
  </r>
  <r>
    <s v="VSA74"/>
    <s v="Marriages Registered"/>
    <s v="2016"/>
    <s v="2016"/>
    <s v="355"/>
    <s v="Under 20 years"/>
    <s v="14"/>
    <s v="Managers, directors and senior officials"/>
    <s v="Number"/>
    <n v="0"/>
  </r>
  <r>
    <s v="VSA74"/>
    <s v="Marriages Registered"/>
    <s v="2016"/>
    <s v="2016"/>
    <s v="355"/>
    <s v="Under 20 years"/>
    <s v="15"/>
    <s v="Process, plant and machine operatives"/>
    <s v="Number"/>
    <n v="0"/>
  </r>
  <r>
    <s v="VSA74"/>
    <s v="Marriages Registered"/>
    <s v="2016"/>
    <s v="2016"/>
    <s v="355"/>
    <s v="Under 20 years"/>
    <s v="16"/>
    <s v="Professional occupations"/>
    <s v="Number"/>
    <n v="0"/>
  </r>
  <r>
    <s v="VSA74"/>
    <s v="Marriages Registered"/>
    <s v="2016"/>
    <s v="2016"/>
    <s v="355"/>
    <s v="Under 20 years"/>
    <s v="17"/>
    <s v="Sales and customer service occupations"/>
    <s v="Number"/>
    <n v="2"/>
  </r>
  <r>
    <s v="VSA74"/>
    <s v="Marriages Registered"/>
    <s v="2016"/>
    <s v="2016"/>
    <s v="355"/>
    <s v="Under 20 years"/>
    <s v="18"/>
    <s v="Skilled trades occupations"/>
    <s v="Number"/>
    <n v="1"/>
  </r>
  <r>
    <s v="VSA74"/>
    <s v="Marriages Registered"/>
    <s v="2016"/>
    <s v="2016"/>
    <s v="355"/>
    <s v="Under 20 years"/>
    <s v="19"/>
    <s v="Unemployed, retired, student, occupation unknown"/>
    <s v="Number"/>
    <n v="152"/>
  </r>
  <r>
    <s v="VSA74"/>
    <s v="Marriages Registered"/>
    <s v="2016"/>
    <s v="2016"/>
    <s v="365"/>
    <s v="20 - 24 years"/>
    <s v="-"/>
    <s v="All socio-economic groups"/>
    <s v="Number"/>
    <n v="613"/>
  </r>
  <r>
    <s v="VSA74"/>
    <s v="Marriages Registered"/>
    <s v="2016"/>
    <s v="2016"/>
    <s v="365"/>
    <s v="20 - 24 years"/>
    <s v="10"/>
    <s v="Administrative and secretarial occupations"/>
    <s v="Number"/>
    <n v="37"/>
  </r>
  <r>
    <s v="VSA74"/>
    <s v="Marriages Registered"/>
    <s v="2016"/>
    <s v="2016"/>
    <s v="365"/>
    <s v="20 - 24 years"/>
    <s v="11"/>
    <s v="Associate professional and technical occupations"/>
    <s v="Number"/>
    <n v="40"/>
  </r>
  <r>
    <s v="VSA74"/>
    <s v="Marriages Registered"/>
    <s v="2016"/>
    <s v="2016"/>
    <s v="365"/>
    <s v="20 - 24 years"/>
    <s v="12"/>
    <s v="Caring, leisure and other service occupations"/>
    <s v="Number"/>
    <n v="110"/>
  </r>
  <r>
    <s v="VSA74"/>
    <s v="Marriages Registered"/>
    <s v="2016"/>
    <s v="2016"/>
    <s v="365"/>
    <s v="20 - 24 years"/>
    <s v="13"/>
    <s v="Elementary occupations"/>
    <s v="Number"/>
    <n v="66"/>
  </r>
  <r>
    <s v="VSA74"/>
    <s v="Marriages Registered"/>
    <s v="2016"/>
    <s v="2016"/>
    <s v="365"/>
    <s v="20 - 24 years"/>
    <s v="14"/>
    <s v="Managers, directors and senior officials"/>
    <s v="Number"/>
    <n v="19"/>
  </r>
  <r>
    <s v="VSA74"/>
    <s v="Marriages Registered"/>
    <s v="2016"/>
    <s v="2016"/>
    <s v="365"/>
    <s v="20 - 24 years"/>
    <s v="15"/>
    <s v="Process, plant and machine operatives"/>
    <s v="Number"/>
    <n v="3"/>
  </r>
  <r>
    <s v="VSA74"/>
    <s v="Marriages Registered"/>
    <s v="2016"/>
    <s v="2016"/>
    <s v="365"/>
    <s v="20 - 24 years"/>
    <s v="16"/>
    <s v="Professional occupations"/>
    <s v="Number"/>
    <n v="50"/>
  </r>
  <r>
    <s v="VSA74"/>
    <s v="Marriages Registered"/>
    <s v="2016"/>
    <s v="2016"/>
    <s v="365"/>
    <s v="20 - 24 years"/>
    <s v="17"/>
    <s v="Sales and customer service occupations"/>
    <s v="Number"/>
    <n v="59"/>
  </r>
  <r>
    <s v="VSA74"/>
    <s v="Marriages Registered"/>
    <s v="2016"/>
    <s v="2016"/>
    <s v="365"/>
    <s v="20 - 24 years"/>
    <s v="18"/>
    <s v="Skilled trades occupations"/>
    <s v="Number"/>
    <n v="11"/>
  </r>
  <r>
    <s v="VSA74"/>
    <s v="Marriages Registered"/>
    <s v="2016"/>
    <s v="2016"/>
    <s v="365"/>
    <s v="20 - 24 years"/>
    <s v="19"/>
    <s v="Unemployed, retired, student, occupation unknown"/>
    <s v="Number"/>
    <n v="218"/>
  </r>
  <r>
    <s v="VSA74"/>
    <s v="Marriages Registered"/>
    <s v="2016"/>
    <s v="2016"/>
    <s v="410"/>
    <s v="25 - 29 years"/>
    <s v="-"/>
    <s v="All socio-economic groups"/>
    <s v="Number"/>
    <n v="5450"/>
  </r>
  <r>
    <s v="VSA74"/>
    <s v="Marriages Registered"/>
    <s v="2016"/>
    <s v="2016"/>
    <s v="410"/>
    <s v="25 - 29 years"/>
    <s v="10"/>
    <s v="Administrative and secretarial occupations"/>
    <s v="Number"/>
    <n v="606"/>
  </r>
  <r>
    <s v="VSA74"/>
    <s v="Marriages Registered"/>
    <s v="2016"/>
    <s v="2016"/>
    <s v="410"/>
    <s v="25 - 29 years"/>
    <s v="11"/>
    <s v="Associate professional and technical occupations"/>
    <s v="Number"/>
    <n v="579"/>
  </r>
  <r>
    <s v="VSA74"/>
    <s v="Marriages Registered"/>
    <s v="2016"/>
    <s v="2016"/>
    <s v="410"/>
    <s v="25 - 29 years"/>
    <s v="12"/>
    <s v="Caring, leisure and other service occupations"/>
    <s v="Number"/>
    <n v="796"/>
  </r>
  <r>
    <s v="VSA74"/>
    <s v="Marriages Registered"/>
    <s v="2016"/>
    <s v="2016"/>
    <s v="410"/>
    <s v="25 - 29 years"/>
    <s v="13"/>
    <s v="Elementary occupations"/>
    <s v="Number"/>
    <n v="248"/>
  </r>
  <r>
    <s v="VSA74"/>
    <s v="Marriages Registered"/>
    <s v="2016"/>
    <s v="2016"/>
    <s v="410"/>
    <s v="25 - 29 years"/>
    <s v="14"/>
    <s v="Managers, directors and senior officials"/>
    <s v="Number"/>
    <n v="281"/>
  </r>
  <r>
    <s v="VSA74"/>
    <s v="Marriages Registered"/>
    <s v="2016"/>
    <s v="2016"/>
    <s v="410"/>
    <s v="25 - 29 years"/>
    <s v="15"/>
    <s v="Process, plant and machine operatives"/>
    <s v="Number"/>
    <n v="25"/>
  </r>
  <r>
    <s v="VSA74"/>
    <s v="Marriages Registered"/>
    <s v="2016"/>
    <s v="2016"/>
    <s v="410"/>
    <s v="25 - 29 years"/>
    <s v="16"/>
    <s v="Professional occupations"/>
    <s v="Number"/>
    <n v="1863"/>
  </r>
  <r>
    <s v="VSA74"/>
    <s v="Marriages Registered"/>
    <s v="2016"/>
    <s v="2016"/>
    <s v="410"/>
    <s v="25 - 29 years"/>
    <s v="17"/>
    <s v="Sales and customer service occupations"/>
    <s v="Number"/>
    <n v="423"/>
  </r>
  <r>
    <s v="VSA74"/>
    <s v="Marriages Registered"/>
    <s v="2016"/>
    <s v="2016"/>
    <s v="410"/>
    <s v="25 - 29 years"/>
    <s v="18"/>
    <s v="Skilled trades occupations"/>
    <s v="Number"/>
    <n v="61"/>
  </r>
  <r>
    <s v="VSA74"/>
    <s v="Marriages Registered"/>
    <s v="2016"/>
    <s v="2016"/>
    <s v="410"/>
    <s v="25 - 29 years"/>
    <s v="19"/>
    <s v="Unemployed, retired, student, occupation unknown"/>
    <s v="Number"/>
    <n v="568"/>
  </r>
  <r>
    <s v="VSA74"/>
    <s v="Marriages Registered"/>
    <s v="2016"/>
    <s v="2016"/>
    <s v="440"/>
    <s v="30 - 34 years"/>
    <s v="-"/>
    <s v="All socio-economic groups"/>
    <s v="Number"/>
    <n v="8800"/>
  </r>
  <r>
    <s v="VSA74"/>
    <s v="Marriages Registered"/>
    <s v="2016"/>
    <s v="2016"/>
    <s v="440"/>
    <s v="30 - 34 years"/>
    <s v="10"/>
    <s v="Administrative and secretarial occupations"/>
    <s v="Number"/>
    <n v="1196"/>
  </r>
  <r>
    <s v="VSA74"/>
    <s v="Marriages Registered"/>
    <s v="2016"/>
    <s v="2016"/>
    <s v="440"/>
    <s v="30 - 34 years"/>
    <s v="11"/>
    <s v="Associate professional and technical occupations"/>
    <s v="Number"/>
    <n v="1130"/>
  </r>
  <r>
    <s v="VSA74"/>
    <s v="Marriages Registered"/>
    <s v="2016"/>
    <s v="2016"/>
    <s v="440"/>
    <s v="30 - 34 years"/>
    <s v="12"/>
    <s v="Caring, leisure and other service occupations"/>
    <s v="Number"/>
    <n v="920"/>
  </r>
  <r>
    <s v="VSA74"/>
    <s v="Marriages Registered"/>
    <s v="2016"/>
    <s v="2016"/>
    <s v="440"/>
    <s v="30 - 34 years"/>
    <s v="13"/>
    <s v="Elementary occupations"/>
    <s v="Number"/>
    <n v="232"/>
  </r>
  <r>
    <s v="VSA74"/>
    <s v="Marriages Registered"/>
    <s v="2016"/>
    <s v="2016"/>
    <s v="440"/>
    <s v="30 - 34 years"/>
    <s v="14"/>
    <s v="Managers, directors and senior officials"/>
    <s v="Number"/>
    <n v="618"/>
  </r>
  <r>
    <s v="VSA74"/>
    <s v="Marriages Registered"/>
    <s v="2016"/>
    <s v="2016"/>
    <s v="440"/>
    <s v="30 - 34 years"/>
    <s v="15"/>
    <s v="Process, plant and machine operatives"/>
    <s v="Number"/>
    <n v="39"/>
  </r>
  <r>
    <s v="VSA74"/>
    <s v="Marriages Registered"/>
    <s v="2016"/>
    <s v="2016"/>
    <s v="440"/>
    <s v="30 - 34 years"/>
    <s v="16"/>
    <s v="Professional occupations"/>
    <s v="Number"/>
    <n v="3463"/>
  </r>
  <r>
    <s v="VSA74"/>
    <s v="Marriages Registered"/>
    <s v="2016"/>
    <s v="2016"/>
    <s v="440"/>
    <s v="30 - 34 years"/>
    <s v="17"/>
    <s v="Sales and customer service occupations"/>
    <s v="Number"/>
    <n v="489"/>
  </r>
  <r>
    <s v="VSA74"/>
    <s v="Marriages Registered"/>
    <s v="2016"/>
    <s v="2016"/>
    <s v="440"/>
    <s v="30 - 34 years"/>
    <s v="18"/>
    <s v="Skilled trades occupations"/>
    <s v="Number"/>
    <n v="103"/>
  </r>
  <r>
    <s v="VSA74"/>
    <s v="Marriages Registered"/>
    <s v="2016"/>
    <s v="2016"/>
    <s v="440"/>
    <s v="30 - 34 years"/>
    <s v="19"/>
    <s v="Unemployed, retired, student, occupation unknown"/>
    <s v="Number"/>
    <n v="610"/>
  </r>
  <r>
    <s v="VSA74"/>
    <s v="Marriages Registered"/>
    <s v="2016"/>
    <s v="2016"/>
    <s v="460"/>
    <s v="35 - 39 years"/>
    <s v="-"/>
    <s v="All socio-economic groups"/>
    <s v="Number"/>
    <n v="3666"/>
  </r>
  <r>
    <s v="VSA74"/>
    <s v="Marriages Registered"/>
    <s v="2016"/>
    <s v="2016"/>
    <s v="460"/>
    <s v="35 - 39 years"/>
    <s v="10"/>
    <s v="Administrative and secretarial occupations"/>
    <s v="Number"/>
    <n v="572"/>
  </r>
  <r>
    <s v="VSA74"/>
    <s v="Marriages Registered"/>
    <s v="2016"/>
    <s v="2016"/>
    <s v="460"/>
    <s v="35 - 39 years"/>
    <s v="11"/>
    <s v="Associate professional and technical occupations"/>
    <s v="Number"/>
    <n v="497"/>
  </r>
  <r>
    <s v="VSA74"/>
    <s v="Marriages Registered"/>
    <s v="2016"/>
    <s v="2016"/>
    <s v="460"/>
    <s v="35 - 39 years"/>
    <s v="12"/>
    <s v="Caring, leisure and other service occupations"/>
    <s v="Number"/>
    <n v="368"/>
  </r>
  <r>
    <s v="VSA74"/>
    <s v="Marriages Registered"/>
    <s v="2016"/>
    <s v="2016"/>
    <s v="460"/>
    <s v="35 - 39 years"/>
    <s v="13"/>
    <s v="Elementary occupations"/>
    <s v="Number"/>
    <n v="150"/>
  </r>
  <r>
    <s v="VSA74"/>
    <s v="Marriages Registered"/>
    <s v="2016"/>
    <s v="2016"/>
    <s v="460"/>
    <s v="35 - 39 years"/>
    <s v="14"/>
    <s v="Managers, directors and senior officials"/>
    <s v="Number"/>
    <n v="291"/>
  </r>
  <r>
    <s v="VSA74"/>
    <s v="Marriages Registered"/>
    <s v="2016"/>
    <s v="2016"/>
    <s v="460"/>
    <s v="35 - 39 years"/>
    <s v="15"/>
    <s v="Process, plant and machine operatives"/>
    <s v="Number"/>
    <n v="30"/>
  </r>
  <r>
    <s v="VSA74"/>
    <s v="Marriages Registered"/>
    <s v="2016"/>
    <s v="2016"/>
    <s v="460"/>
    <s v="35 - 39 years"/>
    <s v="16"/>
    <s v="Professional occupations"/>
    <s v="Number"/>
    <n v="1081"/>
  </r>
  <r>
    <s v="VSA74"/>
    <s v="Marriages Registered"/>
    <s v="2016"/>
    <s v="2016"/>
    <s v="460"/>
    <s v="35 - 39 years"/>
    <s v="17"/>
    <s v="Sales and customer service occupations"/>
    <s v="Number"/>
    <n v="208"/>
  </r>
  <r>
    <s v="VSA74"/>
    <s v="Marriages Registered"/>
    <s v="2016"/>
    <s v="2016"/>
    <s v="460"/>
    <s v="35 - 39 years"/>
    <s v="18"/>
    <s v="Skilled trades occupations"/>
    <s v="Number"/>
    <n v="69"/>
  </r>
  <r>
    <s v="VSA74"/>
    <s v="Marriages Registered"/>
    <s v="2016"/>
    <s v="2016"/>
    <s v="460"/>
    <s v="35 - 39 years"/>
    <s v="19"/>
    <s v="Unemployed, retired, student, occupation unknown"/>
    <s v="Number"/>
    <n v="400"/>
  </r>
  <r>
    <s v="VSA74"/>
    <s v="Marriages Registered"/>
    <s v="2016"/>
    <s v="2016"/>
    <s v="475"/>
    <s v="40 - 44 years"/>
    <s v="-"/>
    <s v="All socio-economic groups"/>
    <s v="Number"/>
    <n v="1338"/>
  </r>
  <r>
    <s v="VSA74"/>
    <s v="Marriages Registered"/>
    <s v="2016"/>
    <s v="2016"/>
    <s v="475"/>
    <s v="40 - 44 years"/>
    <s v="10"/>
    <s v="Administrative and secretarial occupations"/>
    <s v="Number"/>
    <n v="211"/>
  </r>
  <r>
    <s v="VSA74"/>
    <s v="Marriages Registered"/>
    <s v="2016"/>
    <s v="2016"/>
    <s v="475"/>
    <s v="40 - 44 years"/>
    <s v="11"/>
    <s v="Associate professional and technical occupations"/>
    <s v="Number"/>
    <n v="145"/>
  </r>
  <r>
    <s v="VSA74"/>
    <s v="Marriages Registered"/>
    <s v="2016"/>
    <s v="2016"/>
    <s v="475"/>
    <s v="40 - 44 years"/>
    <s v="12"/>
    <s v="Caring, leisure and other service occupations"/>
    <s v="Number"/>
    <n v="190"/>
  </r>
  <r>
    <s v="VSA74"/>
    <s v="Marriages Registered"/>
    <s v="2016"/>
    <s v="2016"/>
    <s v="475"/>
    <s v="40 - 44 years"/>
    <s v="13"/>
    <s v="Elementary occupations"/>
    <s v="Number"/>
    <n v="69"/>
  </r>
  <r>
    <s v="VSA74"/>
    <s v="Marriages Registered"/>
    <s v="2016"/>
    <s v="2016"/>
    <s v="475"/>
    <s v="40 - 44 years"/>
    <s v="14"/>
    <s v="Managers, directors and senior officials"/>
    <s v="Number"/>
    <n v="129"/>
  </r>
  <r>
    <s v="VSA74"/>
    <s v="Marriages Registered"/>
    <s v="2016"/>
    <s v="2016"/>
    <s v="475"/>
    <s v="40 - 44 years"/>
    <s v="15"/>
    <s v="Process, plant and machine operatives"/>
    <s v="Number"/>
    <n v="14"/>
  </r>
  <r>
    <s v="VSA74"/>
    <s v="Marriages Registered"/>
    <s v="2016"/>
    <s v="2016"/>
    <s v="475"/>
    <s v="40 - 44 years"/>
    <s v="16"/>
    <s v="Professional occupations"/>
    <s v="Number"/>
    <n v="296"/>
  </r>
  <r>
    <s v="VSA74"/>
    <s v="Marriages Registered"/>
    <s v="2016"/>
    <s v="2016"/>
    <s v="475"/>
    <s v="40 - 44 years"/>
    <s v="17"/>
    <s v="Sales and customer service occupations"/>
    <s v="Number"/>
    <n v="85"/>
  </r>
  <r>
    <s v="VSA74"/>
    <s v="Marriages Registered"/>
    <s v="2016"/>
    <s v="2016"/>
    <s v="475"/>
    <s v="40 - 44 years"/>
    <s v="18"/>
    <s v="Skilled trades occupations"/>
    <s v="Number"/>
    <n v="38"/>
  </r>
  <r>
    <s v="VSA74"/>
    <s v="Marriages Registered"/>
    <s v="2016"/>
    <s v="2016"/>
    <s v="475"/>
    <s v="40 - 44 years"/>
    <s v="19"/>
    <s v="Unemployed, retired, student, occupation unknown"/>
    <s v="Number"/>
    <n v="161"/>
  </r>
  <r>
    <s v="VSA74"/>
    <s v="Marriages Registered"/>
    <s v="2016"/>
    <s v="2016"/>
    <s v="495"/>
    <s v="45 - 49 years"/>
    <s v="-"/>
    <s v="All socio-economic groups"/>
    <s v="Number"/>
    <n v="663"/>
  </r>
  <r>
    <s v="VSA74"/>
    <s v="Marriages Registered"/>
    <s v="2016"/>
    <s v="2016"/>
    <s v="495"/>
    <s v="45 - 49 years"/>
    <s v="10"/>
    <s v="Administrative and secretarial occupations"/>
    <s v="Number"/>
    <n v="110"/>
  </r>
  <r>
    <s v="VSA74"/>
    <s v="Marriages Registered"/>
    <s v="2016"/>
    <s v="2016"/>
    <s v="495"/>
    <s v="45 - 49 years"/>
    <s v="11"/>
    <s v="Associate professional and technical occupations"/>
    <s v="Number"/>
    <n v="54"/>
  </r>
  <r>
    <s v="VSA74"/>
    <s v="Marriages Registered"/>
    <s v="2016"/>
    <s v="2016"/>
    <s v="495"/>
    <s v="45 - 49 years"/>
    <s v="12"/>
    <s v="Caring, leisure and other service occupations"/>
    <s v="Number"/>
    <n v="111"/>
  </r>
  <r>
    <s v="VSA74"/>
    <s v="Marriages Registered"/>
    <s v="2016"/>
    <s v="2016"/>
    <s v="495"/>
    <s v="45 - 49 years"/>
    <s v="13"/>
    <s v="Elementary occupations"/>
    <s v="Number"/>
    <n v="49"/>
  </r>
  <r>
    <s v="VSA74"/>
    <s v="Marriages Registered"/>
    <s v="2016"/>
    <s v="2016"/>
    <s v="495"/>
    <s v="45 - 49 years"/>
    <s v="14"/>
    <s v="Managers, directors and senior officials"/>
    <s v="Number"/>
    <n v="68"/>
  </r>
  <r>
    <s v="VSA74"/>
    <s v="Marriages Registered"/>
    <s v="2016"/>
    <s v="2016"/>
    <s v="495"/>
    <s v="45 - 49 years"/>
    <s v="15"/>
    <s v="Process, plant and machine operatives"/>
    <s v="Number"/>
    <n v="10"/>
  </r>
  <r>
    <s v="VSA74"/>
    <s v="Marriages Registered"/>
    <s v="2016"/>
    <s v="2016"/>
    <s v="495"/>
    <s v="45 - 49 years"/>
    <s v="16"/>
    <s v="Professional occupations"/>
    <s v="Number"/>
    <n v="103"/>
  </r>
  <r>
    <s v="VSA74"/>
    <s v="Marriages Registered"/>
    <s v="2016"/>
    <s v="2016"/>
    <s v="495"/>
    <s v="45 - 49 years"/>
    <s v="17"/>
    <s v="Sales and customer service occupations"/>
    <s v="Number"/>
    <n v="50"/>
  </r>
  <r>
    <s v="VSA74"/>
    <s v="Marriages Registered"/>
    <s v="2016"/>
    <s v="2016"/>
    <s v="495"/>
    <s v="45 - 49 years"/>
    <s v="18"/>
    <s v="Skilled trades occupations"/>
    <s v="Number"/>
    <n v="18"/>
  </r>
  <r>
    <s v="VSA74"/>
    <s v="Marriages Registered"/>
    <s v="2016"/>
    <s v="2016"/>
    <s v="495"/>
    <s v="45 - 49 years"/>
    <s v="19"/>
    <s v="Unemployed, retired, student, occupation unknown"/>
    <s v="Number"/>
    <n v="90"/>
  </r>
  <r>
    <s v="VSA74"/>
    <s v="Marriages Registered"/>
    <s v="2016"/>
    <s v="2016"/>
    <s v="515"/>
    <s v="50 - 54 years"/>
    <s v="-"/>
    <s v="All socio-economic groups"/>
    <s v="Number"/>
    <n v="410"/>
  </r>
  <r>
    <s v="VSA74"/>
    <s v="Marriages Registered"/>
    <s v="2016"/>
    <s v="2016"/>
    <s v="515"/>
    <s v="50 - 54 years"/>
    <s v="10"/>
    <s v="Administrative and secretarial occupations"/>
    <s v="Number"/>
    <n v="80"/>
  </r>
  <r>
    <s v="VSA74"/>
    <s v="Marriages Registered"/>
    <s v="2016"/>
    <s v="2016"/>
    <s v="515"/>
    <s v="50 - 54 years"/>
    <s v="11"/>
    <s v="Associate professional and technical occupations"/>
    <s v="Number"/>
    <n v="48"/>
  </r>
  <r>
    <s v="VSA74"/>
    <s v="Marriages Registered"/>
    <s v="2016"/>
    <s v="2016"/>
    <s v="515"/>
    <s v="50 - 54 years"/>
    <s v="12"/>
    <s v="Caring, leisure and other service occupations"/>
    <s v="Number"/>
    <n v="65"/>
  </r>
  <r>
    <s v="VSA74"/>
    <s v="Marriages Registered"/>
    <s v="2016"/>
    <s v="2016"/>
    <s v="515"/>
    <s v="50 - 54 years"/>
    <s v="13"/>
    <s v="Elementary occupations"/>
    <s v="Number"/>
    <n v="23"/>
  </r>
  <r>
    <s v="VSA74"/>
    <s v="Marriages Registered"/>
    <s v="2016"/>
    <s v="2016"/>
    <s v="515"/>
    <s v="50 - 54 years"/>
    <s v="14"/>
    <s v="Managers, directors and senior officials"/>
    <s v="Number"/>
    <n v="35"/>
  </r>
  <r>
    <s v="VSA74"/>
    <s v="Marriages Registered"/>
    <s v="2016"/>
    <s v="2016"/>
    <s v="515"/>
    <s v="50 - 54 years"/>
    <s v="15"/>
    <s v="Process, plant and machine operatives"/>
    <s v="Number"/>
    <n v="2"/>
  </r>
  <r>
    <s v="VSA74"/>
    <s v="Marriages Registered"/>
    <s v="2016"/>
    <s v="2016"/>
    <s v="515"/>
    <s v="50 - 54 years"/>
    <s v="16"/>
    <s v="Professional occupations"/>
    <s v="Number"/>
    <n v="64"/>
  </r>
  <r>
    <s v="VSA74"/>
    <s v="Marriages Registered"/>
    <s v="2016"/>
    <s v="2016"/>
    <s v="515"/>
    <s v="50 - 54 years"/>
    <s v="17"/>
    <s v="Sales and customer service occupations"/>
    <s v="Number"/>
    <n v="28"/>
  </r>
  <r>
    <s v="VSA74"/>
    <s v="Marriages Registered"/>
    <s v="2016"/>
    <s v="2016"/>
    <s v="515"/>
    <s v="50 - 54 years"/>
    <s v="18"/>
    <s v="Skilled trades occupations"/>
    <s v="Number"/>
    <n v="10"/>
  </r>
  <r>
    <s v="VSA74"/>
    <s v="Marriages Registered"/>
    <s v="2016"/>
    <s v="2016"/>
    <s v="515"/>
    <s v="50 - 54 years"/>
    <s v="19"/>
    <s v="Unemployed, retired, student, occupation unknown"/>
    <s v="Number"/>
    <n v="55"/>
  </r>
  <r>
    <s v="VSA74"/>
    <s v="Marriages Registered"/>
    <s v="2016"/>
    <s v="2016"/>
    <s v="530"/>
    <s v="55 - 59 years"/>
    <s v="-"/>
    <s v="All socio-economic groups"/>
    <s v="Number"/>
    <n v="210"/>
  </r>
  <r>
    <s v="VSA74"/>
    <s v="Marriages Registered"/>
    <s v="2016"/>
    <s v="2016"/>
    <s v="530"/>
    <s v="55 - 59 years"/>
    <s v="10"/>
    <s v="Administrative and secretarial occupations"/>
    <s v="Number"/>
    <n v="38"/>
  </r>
  <r>
    <s v="VSA74"/>
    <s v="Marriages Registered"/>
    <s v="2016"/>
    <s v="2016"/>
    <s v="530"/>
    <s v="55 - 59 years"/>
    <s v="11"/>
    <s v="Associate professional and technical occupations"/>
    <s v="Number"/>
    <n v="29"/>
  </r>
  <r>
    <s v="VSA74"/>
    <s v="Marriages Registered"/>
    <s v="2016"/>
    <s v="2016"/>
    <s v="530"/>
    <s v="55 - 59 years"/>
    <s v="12"/>
    <s v="Caring, leisure and other service occupations"/>
    <s v="Number"/>
    <n v="25"/>
  </r>
  <r>
    <s v="VSA74"/>
    <s v="Marriages Registered"/>
    <s v="2016"/>
    <s v="2016"/>
    <s v="530"/>
    <s v="55 - 59 years"/>
    <s v="13"/>
    <s v="Elementary occupations"/>
    <s v="Number"/>
    <n v="14"/>
  </r>
  <r>
    <s v="VSA74"/>
    <s v="Marriages Registered"/>
    <s v="2016"/>
    <s v="2016"/>
    <s v="530"/>
    <s v="55 - 59 years"/>
    <s v="14"/>
    <s v="Managers, directors and senior officials"/>
    <s v="Number"/>
    <n v="14"/>
  </r>
  <r>
    <s v="VSA74"/>
    <s v="Marriages Registered"/>
    <s v="2016"/>
    <s v="2016"/>
    <s v="530"/>
    <s v="55 - 59 years"/>
    <s v="15"/>
    <s v="Process, plant and machine operatives"/>
    <s v="Number"/>
    <n v="4"/>
  </r>
  <r>
    <s v="VSA74"/>
    <s v="Marriages Registered"/>
    <s v="2016"/>
    <s v="2016"/>
    <s v="530"/>
    <s v="55 - 59 years"/>
    <s v="16"/>
    <s v="Professional occupations"/>
    <s v="Number"/>
    <n v="45"/>
  </r>
  <r>
    <s v="VSA74"/>
    <s v="Marriages Registered"/>
    <s v="2016"/>
    <s v="2016"/>
    <s v="530"/>
    <s v="55 - 59 years"/>
    <s v="17"/>
    <s v="Sales and customer service occupations"/>
    <s v="Number"/>
    <n v="7"/>
  </r>
  <r>
    <s v="VSA74"/>
    <s v="Marriages Registered"/>
    <s v="2016"/>
    <s v="2016"/>
    <s v="530"/>
    <s v="55 - 59 years"/>
    <s v="18"/>
    <s v="Skilled trades occupations"/>
    <s v="Number"/>
    <n v="5"/>
  </r>
  <r>
    <s v="VSA74"/>
    <s v="Marriages Registered"/>
    <s v="2016"/>
    <s v="2016"/>
    <s v="530"/>
    <s v="55 - 59 years"/>
    <s v="19"/>
    <s v="Unemployed, retired, student, occupation unknown"/>
    <s v="Number"/>
    <n v="29"/>
  </r>
  <r>
    <s v="VSA74"/>
    <s v="Marriages Registered"/>
    <s v="2016"/>
    <s v="2016"/>
    <s v="560"/>
    <s v="60 years and over"/>
    <s v="-"/>
    <s v="All socio-economic groups"/>
    <s v="Number"/>
    <n v="242"/>
  </r>
  <r>
    <s v="VSA74"/>
    <s v="Marriages Registered"/>
    <s v="2016"/>
    <s v="2016"/>
    <s v="560"/>
    <s v="60 years and over"/>
    <s v="10"/>
    <s v="Administrative and secretarial occupations"/>
    <s v="Number"/>
    <n v="36"/>
  </r>
  <r>
    <s v="VSA74"/>
    <s v="Marriages Registered"/>
    <s v="2016"/>
    <s v="2016"/>
    <s v="560"/>
    <s v="60 years and over"/>
    <s v="11"/>
    <s v="Associate professional and technical occupations"/>
    <s v="Number"/>
    <n v="18"/>
  </r>
  <r>
    <s v="VSA74"/>
    <s v="Marriages Registered"/>
    <s v="2016"/>
    <s v="2016"/>
    <s v="560"/>
    <s v="60 years and over"/>
    <s v="12"/>
    <s v="Caring, leisure and other service occupations"/>
    <s v="Number"/>
    <n v="29"/>
  </r>
  <r>
    <s v="VSA74"/>
    <s v="Marriages Registered"/>
    <s v="2016"/>
    <s v="2016"/>
    <s v="560"/>
    <s v="60 years and over"/>
    <s v="13"/>
    <s v="Elementary occupations"/>
    <s v="Number"/>
    <n v="14"/>
  </r>
  <r>
    <s v="VSA74"/>
    <s v="Marriages Registered"/>
    <s v="2016"/>
    <s v="2016"/>
    <s v="560"/>
    <s v="60 years and over"/>
    <s v="14"/>
    <s v="Managers, directors and senior officials"/>
    <s v="Number"/>
    <n v="18"/>
  </r>
  <r>
    <s v="VSA74"/>
    <s v="Marriages Registered"/>
    <s v="2016"/>
    <s v="2016"/>
    <s v="560"/>
    <s v="60 years and over"/>
    <s v="15"/>
    <s v="Process, plant and machine operatives"/>
    <s v="Number"/>
    <n v="3"/>
  </r>
  <r>
    <s v="VSA74"/>
    <s v="Marriages Registered"/>
    <s v="2016"/>
    <s v="2016"/>
    <s v="560"/>
    <s v="60 years and over"/>
    <s v="16"/>
    <s v="Professional occupations"/>
    <s v="Number"/>
    <n v="41"/>
  </r>
  <r>
    <s v="VSA74"/>
    <s v="Marriages Registered"/>
    <s v="2016"/>
    <s v="2016"/>
    <s v="560"/>
    <s v="60 years and over"/>
    <s v="17"/>
    <s v="Sales and customer service occupations"/>
    <s v="Number"/>
    <n v="13"/>
  </r>
  <r>
    <s v="VSA74"/>
    <s v="Marriages Registered"/>
    <s v="2016"/>
    <s v="2016"/>
    <s v="560"/>
    <s v="60 years and over"/>
    <s v="18"/>
    <s v="Skilled trades occupations"/>
    <s v="Number"/>
    <n v="8"/>
  </r>
  <r>
    <s v="VSA74"/>
    <s v="Marriages Registered"/>
    <s v="2016"/>
    <s v="2016"/>
    <s v="560"/>
    <s v="60 years and over"/>
    <s v="19"/>
    <s v="Unemployed, retired, student, occupation unknown"/>
    <s v="Number"/>
    <n v="62"/>
  </r>
  <r>
    <s v="VSA74"/>
    <s v="Marriages Registered"/>
    <s v="2016"/>
    <s v="2016"/>
    <s v="-"/>
    <s v="All ages"/>
    <s v="-"/>
    <s v="All socio-economic groups"/>
    <s v="Number"/>
    <n v="21570"/>
  </r>
  <r>
    <s v="VSA74"/>
    <s v="Marriages Registered"/>
    <s v="2016"/>
    <s v="2016"/>
    <s v="-"/>
    <s v="All ages"/>
    <s v="10"/>
    <s v="Administrative and secretarial occupations"/>
    <s v="Number"/>
    <n v="2887"/>
  </r>
  <r>
    <s v="VSA74"/>
    <s v="Marriages Registered"/>
    <s v="2016"/>
    <s v="2016"/>
    <s v="-"/>
    <s v="All ages"/>
    <s v="11"/>
    <s v="Associate professional and technical occupations"/>
    <s v="Number"/>
    <n v="2549"/>
  </r>
  <r>
    <s v="VSA74"/>
    <s v="Marriages Registered"/>
    <s v="2016"/>
    <s v="2016"/>
    <s v="-"/>
    <s v="All ages"/>
    <s v="12"/>
    <s v="Caring, leisure and other service occupations"/>
    <s v="Number"/>
    <n v="2624"/>
  </r>
  <r>
    <s v="VSA74"/>
    <s v="Marriages Registered"/>
    <s v="2016"/>
    <s v="2016"/>
    <s v="-"/>
    <s v="All ages"/>
    <s v="13"/>
    <s v="Elementary occupations"/>
    <s v="Number"/>
    <n v="868"/>
  </r>
  <r>
    <s v="VSA74"/>
    <s v="Marriages Registered"/>
    <s v="2016"/>
    <s v="2016"/>
    <s v="-"/>
    <s v="All ages"/>
    <s v="14"/>
    <s v="Managers, directors and senior officials"/>
    <s v="Number"/>
    <n v="1473"/>
  </r>
  <r>
    <s v="VSA74"/>
    <s v="Marriages Registered"/>
    <s v="2016"/>
    <s v="2016"/>
    <s v="-"/>
    <s v="All ages"/>
    <s v="15"/>
    <s v="Process, plant and machine operatives"/>
    <s v="Number"/>
    <n v="130"/>
  </r>
  <r>
    <s v="VSA74"/>
    <s v="Marriages Registered"/>
    <s v="2016"/>
    <s v="2016"/>
    <s v="-"/>
    <s v="All ages"/>
    <s v="16"/>
    <s v="Professional occupations"/>
    <s v="Number"/>
    <n v="7006"/>
  </r>
  <r>
    <s v="VSA74"/>
    <s v="Marriages Registered"/>
    <s v="2016"/>
    <s v="2016"/>
    <s v="-"/>
    <s v="All ages"/>
    <s v="17"/>
    <s v="Sales and customer service occupations"/>
    <s v="Number"/>
    <n v="1364"/>
  </r>
  <r>
    <s v="VSA74"/>
    <s v="Marriages Registered"/>
    <s v="2016"/>
    <s v="2016"/>
    <s v="-"/>
    <s v="All ages"/>
    <s v="18"/>
    <s v="Skilled trades occupations"/>
    <s v="Number"/>
    <n v="324"/>
  </r>
  <r>
    <s v="VSA74"/>
    <s v="Marriages Registered"/>
    <s v="2016"/>
    <s v="2016"/>
    <s v="-"/>
    <s v="All ages"/>
    <s v="19"/>
    <s v="Unemployed, retired, student, occupation unknown"/>
    <s v="Number"/>
    <n v="2345"/>
  </r>
  <r>
    <s v="VSA74"/>
    <s v="Marriages Registered"/>
    <s v="2017"/>
    <s v="2017"/>
    <s v="355"/>
    <s v="Under 20 years"/>
    <s v="-"/>
    <s v="All socio-economic groups"/>
    <s v="Number"/>
    <n v="158"/>
  </r>
  <r>
    <s v="VSA74"/>
    <s v="Marriages Registered"/>
    <s v="2017"/>
    <s v="2017"/>
    <s v="355"/>
    <s v="Under 20 years"/>
    <s v="10"/>
    <s v="Administrative and secretarial occupations"/>
    <s v="Number"/>
    <n v="1"/>
  </r>
  <r>
    <s v="VSA74"/>
    <s v="Marriages Registered"/>
    <s v="2017"/>
    <s v="2017"/>
    <s v="355"/>
    <s v="Under 20 years"/>
    <s v="11"/>
    <s v="Associate professional and technical occupations"/>
    <s v="Number"/>
    <n v="10"/>
  </r>
  <r>
    <s v="VSA74"/>
    <s v="Marriages Registered"/>
    <s v="2017"/>
    <s v="2017"/>
    <s v="355"/>
    <s v="Under 20 years"/>
    <s v="12"/>
    <s v="Caring, leisure and other service occupations"/>
    <s v="Number"/>
    <n v="9"/>
  </r>
  <r>
    <s v="VSA74"/>
    <s v="Marriages Registered"/>
    <s v="2017"/>
    <s v="2017"/>
    <s v="355"/>
    <s v="Under 20 years"/>
    <s v="13"/>
    <s v="Elementary occupations"/>
    <s v="Number"/>
    <n v="2"/>
  </r>
  <r>
    <s v="VSA74"/>
    <s v="Marriages Registered"/>
    <s v="2017"/>
    <s v="2017"/>
    <s v="355"/>
    <s v="Under 20 years"/>
    <s v="14"/>
    <s v="Managers, directors and senior officials"/>
    <s v="Number"/>
    <n v="0"/>
  </r>
  <r>
    <s v="VSA74"/>
    <s v="Marriages Registered"/>
    <s v="2017"/>
    <s v="2017"/>
    <s v="355"/>
    <s v="Under 20 years"/>
    <s v="15"/>
    <s v="Process, plant and machine operatives"/>
    <s v="Number"/>
    <n v="1"/>
  </r>
  <r>
    <s v="VSA74"/>
    <s v="Marriages Registered"/>
    <s v="2017"/>
    <s v="2017"/>
    <s v="355"/>
    <s v="Under 20 years"/>
    <s v="16"/>
    <s v="Professional occupations"/>
    <s v="Number"/>
    <n v="2"/>
  </r>
  <r>
    <s v="VSA74"/>
    <s v="Marriages Registered"/>
    <s v="2017"/>
    <s v="2017"/>
    <s v="355"/>
    <s v="Under 20 years"/>
    <s v="17"/>
    <s v="Sales and customer service occupations"/>
    <s v="Number"/>
    <n v="6"/>
  </r>
  <r>
    <s v="VSA74"/>
    <s v="Marriages Registered"/>
    <s v="2017"/>
    <s v="2017"/>
    <s v="355"/>
    <s v="Under 20 years"/>
    <s v="18"/>
    <s v="Skilled trades occupations"/>
    <s v="Number"/>
    <n v="0"/>
  </r>
  <r>
    <s v="VSA74"/>
    <s v="Marriages Registered"/>
    <s v="2017"/>
    <s v="2017"/>
    <s v="355"/>
    <s v="Under 20 years"/>
    <s v="19"/>
    <s v="Unemployed, retired, student, occupation unknown"/>
    <s v="Number"/>
    <n v="127"/>
  </r>
  <r>
    <s v="VSA74"/>
    <s v="Marriages Registered"/>
    <s v="2017"/>
    <s v="2017"/>
    <s v="365"/>
    <s v="20 - 24 years"/>
    <s v="-"/>
    <s v="All socio-economic groups"/>
    <s v="Number"/>
    <n v="583"/>
  </r>
  <r>
    <s v="VSA74"/>
    <s v="Marriages Registered"/>
    <s v="2017"/>
    <s v="2017"/>
    <s v="365"/>
    <s v="20 - 24 years"/>
    <s v="10"/>
    <s v="Administrative and secretarial occupations"/>
    <s v="Number"/>
    <n v="44"/>
  </r>
  <r>
    <s v="VSA74"/>
    <s v="Marriages Registered"/>
    <s v="2017"/>
    <s v="2017"/>
    <s v="365"/>
    <s v="20 - 24 years"/>
    <s v="11"/>
    <s v="Associate professional and technical occupations"/>
    <s v="Number"/>
    <n v="39"/>
  </r>
  <r>
    <s v="VSA74"/>
    <s v="Marriages Registered"/>
    <s v="2017"/>
    <s v="2017"/>
    <s v="365"/>
    <s v="20 - 24 years"/>
    <s v="12"/>
    <s v="Caring, leisure and other service occupations"/>
    <s v="Number"/>
    <n v="86"/>
  </r>
  <r>
    <s v="VSA74"/>
    <s v="Marriages Registered"/>
    <s v="2017"/>
    <s v="2017"/>
    <s v="365"/>
    <s v="20 - 24 years"/>
    <s v="13"/>
    <s v="Elementary occupations"/>
    <s v="Number"/>
    <n v="50"/>
  </r>
  <r>
    <s v="VSA74"/>
    <s v="Marriages Registered"/>
    <s v="2017"/>
    <s v="2017"/>
    <s v="365"/>
    <s v="20 - 24 years"/>
    <s v="14"/>
    <s v="Managers, directors and senior officials"/>
    <s v="Number"/>
    <n v="13"/>
  </r>
  <r>
    <s v="VSA74"/>
    <s v="Marriages Registered"/>
    <s v="2017"/>
    <s v="2017"/>
    <s v="365"/>
    <s v="20 - 24 years"/>
    <s v="15"/>
    <s v="Process, plant and machine operatives"/>
    <s v="Number"/>
    <n v="4"/>
  </r>
  <r>
    <s v="VSA74"/>
    <s v="Marriages Registered"/>
    <s v="2017"/>
    <s v="2017"/>
    <s v="365"/>
    <s v="20 - 24 years"/>
    <s v="16"/>
    <s v="Professional occupations"/>
    <s v="Number"/>
    <n v="58"/>
  </r>
  <r>
    <s v="VSA74"/>
    <s v="Marriages Registered"/>
    <s v="2017"/>
    <s v="2017"/>
    <s v="365"/>
    <s v="20 - 24 years"/>
    <s v="17"/>
    <s v="Sales and customer service occupations"/>
    <s v="Number"/>
    <n v="64"/>
  </r>
  <r>
    <s v="VSA74"/>
    <s v="Marriages Registered"/>
    <s v="2017"/>
    <s v="2017"/>
    <s v="365"/>
    <s v="20 - 24 years"/>
    <s v="18"/>
    <s v="Skilled trades occupations"/>
    <s v="Number"/>
    <n v="10"/>
  </r>
  <r>
    <s v="VSA74"/>
    <s v="Marriages Registered"/>
    <s v="2017"/>
    <s v="2017"/>
    <s v="365"/>
    <s v="20 - 24 years"/>
    <s v="19"/>
    <s v="Unemployed, retired, student, occupation unknown"/>
    <s v="Number"/>
    <n v="215"/>
  </r>
  <r>
    <s v="VSA74"/>
    <s v="Marriages Registered"/>
    <s v="2017"/>
    <s v="2017"/>
    <s v="410"/>
    <s v="25 - 29 years"/>
    <s v="-"/>
    <s v="All socio-economic groups"/>
    <s v="Number"/>
    <n v="5095"/>
  </r>
  <r>
    <s v="VSA74"/>
    <s v="Marriages Registered"/>
    <s v="2017"/>
    <s v="2017"/>
    <s v="410"/>
    <s v="25 - 29 years"/>
    <s v="10"/>
    <s v="Administrative and secretarial occupations"/>
    <s v="Number"/>
    <n v="533"/>
  </r>
  <r>
    <s v="VSA74"/>
    <s v="Marriages Registered"/>
    <s v="2017"/>
    <s v="2017"/>
    <s v="410"/>
    <s v="25 - 29 years"/>
    <s v="11"/>
    <s v="Associate professional and technical occupations"/>
    <s v="Number"/>
    <n v="565"/>
  </r>
  <r>
    <s v="VSA74"/>
    <s v="Marriages Registered"/>
    <s v="2017"/>
    <s v="2017"/>
    <s v="410"/>
    <s v="25 - 29 years"/>
    <s v="12"/>
    <s v="Caring, leisure and other service occupations"/>
    <s v="Number"/>
    <n v="777"/>
  </r>
  <r>
    <s v="VSA74"/>
    <s v="Marriages Registered"/>
    <s v="2017"/>
    <s v="2017"/>
    <s v="410"/>
    <s v="25 - 29 years"/>
    <s v="13"/>
    <s v="Elementary occupations"/>
    <s v="Number"/>
    <n v="212"/>
  </r>
  <r>
    <s v="VSA74"/>
    <s v="Marriages Registered"/>
    <s v="2017"/>
    <s v="2017"/>
    <s v="410"/>
    <s v="25 - 29 years"/>
    <s v="14"/>
    <s v="Managers, directors and senior officials"/>
    <s v="Number"/>
    <n v="335"/>
  </r>
  <r>
    <s v="VSA74"/>
    <s v="Marriages Registered"/>
    <s v="2017"/>
    <s v="2017"/>
    <s v="410"/>
    <s v="25 - 29 years"/>
    <s v="15"/>
    <s v="Process, plant and machine operatives"/>
    <s v="Number"/>
    <n v="22"/>
  </r>
  <r>
    <s v="VSA74"/>
    <s v="Marriages Registered"/>
    <s v="2017"/>
    <s v="2017"/>
    <s v="410"/>
    <s v="25 - 29 years"/>
    <s v="16"/>
    <s v="Professional occupations"/>
    <s v="Number"/>
    <n v="1757"/>
  </r>
  <r>
    <s v="VSA74"/>
    <s v="Marriages Registered"/>
    <s v="2017"/>
    <s v="2017"/>
    <s v="410"/>
    <s v="25 - 29 years"/>
    <s v="17"/>
    <s v="Sales and customer service occupations"/>
    <s v="Number"/>
    <n v="357"/>
  </r>
  <r>
    <s v="VSA74"/>
    <s v="Marriages Registered"/>
    <s v="2017"/>
    <s v="2017"/>
    <s v="410"/>
    <s v="25 - 29 years"/>
    <s v="18"/>
    <s v="Skilled trades occupations"/>
    <s v="Number"/>
    <n v="50"/>
  </r>
  <r>
    <s v="VSA74"/>
    <s v="Marriages Registered"/>
    <s v="2017"/>
    <s v="2017"/>
    <s v="410"/>
    <s v="25 - 29 years"/>
    <s v="19"/>
    <s v="Unemployed, retired, student, occupation unknown"/>
    <s v="Number"/>
    <n v="487"/>
  </r>
  <r>
    <s v="VSA74"/>
    <s v="Marriages Registered"/>
    <s v="2017"/>
    <s v="2017"/>
    <s v="440"/>
    <s v="30 - 34 years"/>
    <s v="-"/>
    <s v="All socio-economic groups"/>
    <s v="Number"/>
    <n v="8663"/>
  </r>
  <r>
    <s v="VSA74"/>
    <s v="Marriages Registered"/>
    <s v="2017"/>
    <s v="2017"/>
    <s v="440"/>
    <s v="30 - 34 years"/>
    <s v="10"/>
    <s v="Administrative and secretarial occupations"/>
    <s v="Number"/>
    <n v="1057"/>
  </r>
  <r>
    <s v="VSA74"/>
    <s v="Marriages Registered"/>
    <s v="2017"/>
    <s v="2017"/>
    <s v="440"/>
    <s v="30 - 34 years"/>
    <s v="11"/>
    <s v="Associate professional and technical occupations"/>
    <s v="Number"/>
    <n v="1108"/>
  </r>
  <r>
    <s v="VSA74"/>
    <s v="Marriages Registered"/>
    <s v="2017"/>
    <s v="2017"/>
    <s v="440"/>
    <s v="30 - 34 years"/>
    <s v="12"/>
    <s v="Caring, leisure and other service occupations"/>
    <s v="Number"/>
    <n v="1011"/>
  </r>
  <r>
    <s v="VSA74"/>
    <s v="Marriages Registered"/>
    <s v="2017"/>
    <s v="2017"/>
    <s v="440"/>
    <s v="30 - 34 years"/>
    <s v="13"/>
    <s v="Elementary occupations"/>
    <s v="Number"/>
    <n v="248"/>
  </r>
  <r>
    <s v="VSA74"/>
    <s v="Marriages Registered"/>
    <s v="2017"/>
    <s v="2017"/>
    <s v="440"/>
    <s v="30 - 34 years"/>
    <s v="14"/>
    <s v="Managers, directors and senior officials"/>
    <s v="Number"/>
    <n v="608"/>
  </r>
  <r>
    <s v="VSA74"/>
    <s v="Marriages Registered"/>
    <s v="2017"/>
    <s v="2017"/>
    <s v="440"/>
    <s v="30 - 34 years"/>
    <s v="15"/>
    <s v="Process, plant and machine operatives"/>
    <s v="Number"/>
    <n v="40"/>
  </r>
  <r>
    <s v="VSA74"/>
    <s v="Marriages Registered"/>
    <s v="2017"/>
    <s v="2017"/>
    <s v="440"/>
    <s v="30 - 34 years"/>
    <s v="16"/>
    <s v="Professional occupations"/>
    <s v="Number"/>
    <n v="3557"/>
  </r>
  <r>
    <s v="VSA74"/>
    <s v="Marriages Registered"/>
    <s v="2017"/>
    <s v="2017"/>
    <s v="440"/>
    <s v="30 - 34 years"/>
    <s v="17"/>
    <s v="Sales and customer service occupations"/>
    <s v="Number"/>
    <n v="426"/>
  </r>
  <r>
    <s v="VSA74"/>
    <s v="Marriages Registered"/>
    <s v="2017"/>
    <s v="2017"/>
    <s v="440"/>
    <s v="30 - 34 years"/>
    <s v="18"/>
    <s v="Skilled trades occupations"/>
    <s v="Number"/>
    <n v="96"/>
  </r>
  <r>
    <s v="VSA74"/>
    <s v="Marriages Registered"/>
    <s v="2017"/>
    <s v="2017"/>
    <s v="440"/>
    <s v="30 - 34 years"/>
    <s v="19"/>
    <s v="Unemployed, retired, student, occupation unknown"/>
    <s v="Number"/>
    <n v="512"/>
  </r>
  <r>
    <s v="VSA74"/>
    <s v="Marriages Registered"/>
    <s v="2017"/>
    <s v="2017"/>
    <s v="460"/>
    <s v="35 - 39 years"/>
    <s v="-"/>
    <s v="All socio-economic groups"/>
    <s v="Number"/>
    <n v="3665"/>
  </r>
  <r>
    <s v="VSA74"/>
    <s v="Marriages Registered"/>
    <s v="2017"/>
    <s v="2017"/>
    <s v="460"/>
    <s v="35 - 39 years"/>
    <s v="10"/>
    <s v="Administrative and secretarial occupations"/>
    <s v="Number"/>
    <n v="574"/>
  </r>
  <r>
    <s v="VSA74"/>
    <s v="Marriages Registered"/>
    <s v="2017"/>
    <s v="2017"/>
    <s v="460"/>
    <s v="35 - 39 years"/>
    <s v="11"/>
    <s v="Associate professional and technical occupations"/>
    <s v="Number"/>
    <n v="479"/>
  </r>
  <r>
    <s v="VSA74"/>
    <s v="Marriages Registered"/>
    <s v="2017"/>
    <s v="2017"/>
    <s v="460"/>
    <s v="35 - 39 years"/>
    <s v="12"/>
    <s v="Caring, leisure and other service occupations"/>
    <s v="Number"/>
    <n v="401"/>
  </r>
  <r>
    <s v="VSA74"/>
    <s v="Marriages Registered"/>
    <s v="2017"/>
    <s v="2017"/>
    <s v="460"/>
    <s v="35 - 39 years"/>
    <s v="13"/>
    <s v="Elementary occupations"/>
    <s v="Number"/>
    <n v="156"/>
  </r>
  <r>
    <s v="VSA74"/>
    <s v="Marriages Registered"/>
    <s v="2017"/>
    <s v="2017"/>
    <s v="460"/>
    <s v="35 - 39 years"/>
    <s v="14"/>
    <s v="Managers, directors and senior officials"/>
    <s v="Number"/>
    <n v="287"/>
  </r>
  <r>
    <s v="VSA74"/>
    <s v="Marriages Registered"/>
    <s v="2017"/>
    <s v="2017"/>
    <s v="460"/>
    <s v="35 - 39 years"/>
    <s v="15"/>
    <s v="Process, plant and machine operatives"/>
    <s v="Number"/>
    <n v="23"/>
  </r>
  <r>
    <s v="VSA74"/>
    <s v="Marriages Registered"/>
    <s v="2017"/>
    <s v="2017"/>
    <s v="460"/>
    <s v="35 - 39 years"/>
    <s v="16"/>
    <s v="Professional occupations"/>
    <s v="Number"/>
    <n v="1123"/>
  </r>
  <r>
    <s v="VSA74"/>
    <s v="Marriages Registered"/>
    <s v="2017"/>
    <s v="2017"/>
    <s v="460"/>
    <s v="35 - 39 years"/>
    <s v="17"/>
    <s v="Sales and customer service occupations"/>
    <s v="Number"/>
    <n v="196"/>
  </r>
  <r>
    <s v="VSA74"/>
    <s v="Marriages Registered"/>
    <s v="2017"/>
    <s v="2017"/>
    <s v="460"/>
    <s v="35 - 39 years"/>
    <s v="18"/>
    <s v="Skilled trades occupations"/>
    <s v="Number"/>
    <n v="64"/>
  </r>
  <r>
    <s v="VSA74"/>
    <s v="Marriages Registered"/>
    <s v="2017"/>
    <s v="2017"/>
    <s v="460"/>
    <s v="35 - 39 years"/>
    <s v="19"/>
    <s v="Unemployed, retired, student, occupation unknown"/>
    <s v="Number"/>
    <n v="362"/>
  </r>
  <r>
    <s v="VSA74"/>
    <s v="Marriages Registered"/>
    <s v="2017"/>
    <s v="2017"/>
    <s v="475"/>
    <s v="40 - 44 years"/>
    <s v="-"/>
    <s v="All socio-economic groups"/>
    <s v="Number"/>
    <n v="1379"/>
  </r>
  <r>
    <s v="VSA74"/>
    <s v="Marriages Registered"/>
    <s v="2017"/>
    <s v="2017"/>
    <s v="475"/>
    <s v="40 - 44 years"/>
    <s v="10"/>
    <s v="Administrative and secretarial occupations"/>
    <s v="Number"/>
    <n v="211"/>
  </r>
  <r>
    <s v="VSA74"/>
    <s v="Marriages Registered"/>
    <s v="2017"/>
    <s v="2017"/>
    <s v="475"/>
    <s v="40 - 44 years"/>
    <s v="11"/>
    <s v="Associate professional and technical occupations"/>
    <s v="Number"/>
    <n v="168"/>
  </r>
  <r>
    <s v="VSA74"/>
    <s v="Marriages Registered"/>
    <s v="2017"/>
    <s v="2017"/>
    <s v="475"/>
    <s v="40 - 44 years"/>
    <s v="12"/>
    <s v="Caring, leisure and other service occupations"/>
    <s v="Number"/>
    <n v="200"/>
  </r>
  <r>
    <s v="VSA74"/>
    <s v="Marriages Registered"/>
    <s v="2017"/>
    <s v="2017"/>
    <s v="475"/>
    <s v="40 - 44 years"/>
    <s v="13"/>
    <s v="Elementary occupations"/>
    <s v="Number"/>
    <n v="67"/>
  </r>
  <r>
    <s v="VSA74"/>
    <s v="Marriages Registered"/>
    <s v="2017"/>
    <s v="2017"/>
    <s v="475"/>
    <s v="40 - 44 years"/>
    <s v="14"/>
    <s v="Managers, directors and senior officials"/>
    <s v="Number"/>
    <n v="104"/>
  </r>
  <r>
    <s v="VSA74"/>
    <s v="Marriages Registered"/>
    <s v="2017"/>
    <s v="2017"/>
    <s v="475"/>
    <s v="40 - 44 years"/>
    <s v="15"/>
    <s v="Process, plant and machine operatives"/>
    <s v="Number"/>
    <n v="7"/>
  </r>
  <r>
    <s v="VSA74"/>
    <s v="Marriages Registered"/>
    <s v="2017"/>
    <s v="2017"/>
    <s v="475"/>
    <s v="40 - 44 years"/>
    <s v="16"/>
    <s v="Professional occupations"/>
    <s v="Number"/>
    <n v="329"/>
  </r>
  <r>
    <s v="VSA74"/>
    <s v="Marriages Registered"/>
    <s v="2017"/>
    <s v="2017"/>
    <s v="475"/>
    <s v="40 - 44 years"/>
    <s v="17"/>
    <s v="Sales and customer service occupations"/>
    <s v="Number"/>
    <n v="89"/>
  </r>
  <r>
    <s v="VSA74"/>
    <s v="Marriages Registered"/>
    <s v="2017"/>
    <s v="2017"/>
    <s v="475"/>
    <s v="40 - 44 years"/>
    <s v="18"/>
    <s v="Skilled trades occupations"/>
    <s v="Number"/>
    <n v="35"/>
  </r>
  <r>
    <s v="VSA74"/>
    <s v="Marriages Registered"/>
    <s v="2017"/>
    <s v="2017"/>
    <s v="475"/>
    <s v="40 - 44 years"/>
    <s v="19"/>
    <s v="Unemployed, retired, student, occupation unknown"/>
    <s v="Number"/>
    <n v="169"/>
  </r>
  <r>
    <s v="VSA74"/>
    <s v="Marriages Registered"/>
    <s v="2017"/>
    <s v="2017"/>
    <s v="495"/>
    <s v="45 - 49 years"/>
    <s v="-"/>
    <s v="All socio-economic groups"/>
    <s v="Number"/>
    <n v="760"/>
  </r>
  <r>
    <s v="VSA74"/>
    <s v="Marriages Registered"/>
    <s v="2017"/>
    <s v="2017"/>
    <s v="495"/>
    <s v="45 - 49 years"/>
    <s v="10"/>
    <s v="Administrative and secretarial occupations"/>
    <s v="Number"/>
    <n v="125"/>
  </r>
  <r>
    <s v="VSA74"/>
    <s v="Marriages Registered"/>
    <s v="2017"/>
    <s v="2017"/>
    <s v="495"/>
    <s v="45 - 49 years"/>
    <s v="11"/>
    <s v="Associate professional and technical occupations"/>
    <s v="Number"/>
    <n v="69"/>
  </r>
  <r>
    <s v="VSA74"/>
    <s v="Marriages Registered"/>
    <s v="2017"/>
    <s v="2017"/>
    <s v="495"/>
    <s v="45 - 49 years"/>
    <s v="12"/>
    <s v="Caring, leisure and other service occupations"/>
    <s v="Number"/>
    <n v="112"/>
  </r>
  <r>
    <s v="VSA74"/>
    <s v="Marriages Registered"/>
    <s v="2017"/>
    <s v="2017"/>
    <s v="495"/>
    <s v="45 - 49 years"/>
    <s v="13"/>
    <s v="Elementary occupations"/>
    <s v="Number"/>
    <n v="47"/>
  </r>
  <r>
    <s v="VSA74"/>
    <s v="Marriages Registered"/>
    <s v="2017"/>
    <s v="2017"/>
    <s v="495"/>
    <s v="45 - 49 years"/>
    <s v="14"/>
    <s v="Managers, directors and senior officials"/>
    <s v="Number"/>
    <n v="73"/>
  </r>
  <r>
    <s v="VSA74"/>
    <s v="Marriages Registered"/>
    <s v="2017"/>
    <s v="2017"/>
    <s v="495"/>
    <s v="45 - 49 years"/>
    <s v="15"/>
    <s v="Process, plant and machine operatives"/>
    <s v="Number"/>
    <n v="8"/>
  </r>
  <r>
    <s v="VSA74"/>
    <s v="Marriages Registered"/>
    <s v="2017"/>
    <s v="2017"/>
    <s v="495"/>
    <s v="45 - 49 years"/>
    <s v="16"/>
    <s v="Professional occupations"/>
    <s v="Number"/>
    <n v="158"/>
  </r>
  <r>
    <s v="VSA74"/>
    <s v="Marriages Registered"/>
    <s v="2017"/>
    <s v="2017"/>
    <s v="495"/>
    <s v="45 - 49 years"/>
    <s v="17"/>
    <s v="Sales and customer service occupations"/>
    <s v="Number"/>
    <n v="56"/>
  </r>
  <r>
    <s v="VSA74"/>
    <s v="Marriages Registered"/>
    <s v="2017"/>
    <s v="2017"/>
    <s v="495"/>
    <s v="45 - 49 years"/>
    <s v="18"/>
    <s v="Skilled trades occupations"/>
    <s v="Number"/>
    <n v="18"/>
  </r>
  <r>
    <s v="VSA74"/>
    <s v="Marriages Registered"/>
    <s v="2017"/>
    <s v="2017"/>
    <s v="495"/>
    <s v="45 - 49 years"/>
    <s v="19"/>
    <s v="Unemployed, retired, student, occupation unknown"/>
    <s v="Number"/>
    <n v="94"/>
  </r>
  <r>
    <s v="VSA74"/>
    <s v="Marriages Registered"/>
    <s v="2017"/>
    <s v="2017"/>
    <s v="515"/>
    <s v="50 - 54 years"/>
    <s v="-"/>
    <s v="All socio-economic groups"/>
    <s v="Number"/>
    <n v="450"/>
  </r>
  <r>
    <s v="VSA74"/>
    <s v="Marriages Registered"/>
    <s v="2017"/>
    <s v="2017"/>
    <s v="515"/>
    <s v="50 - 54 years"/>
    <s v="10"/>
    <s v="Administrative and secretarial occupations"/>
    <s v="Number"/>
    <n v="95"/>
  </r>
  <r>
    <s v="VSA74"/>
    <s v="Marriages Registered"/>
    <s v="2017"/>
    <s v="2017"/>
    <s v="515"/>
    <s v="50 - 54 years"/>
    <s v="11"/>
    <s v="Associate professional and technical occupations"/>
    <s v="Number"/>
    <n v="50"/>
  </r>
  <r>
    <s v="VSA74"/>
    <s v="Marriages Registered"/>
    <s v="2017"/>
    <s v="2017"/>
    <s v="515"/>
    <s v="50 - 54 years"/>
    <s v="12"/>
    <s v="Caring, leisure and other service occupations"/>
    <s v="Number"/>
    <n v="57"/>
  </r>
  <r>
    <s v="VSA74"/>
    <s v="Marriages Registered"/>
    <s v="2017"/>
    <s v="2017"/>
    <s v="515"/>
    <s v="50 - 54 years"/>
    <s v="13"/>
    <s v="Elementary occupations"/>
    <s v="Number"/>
    <n v="29"/>
  </r>
  <r>
    <s v="VSA74"/>
    <s v="Marriages Registered"/>
    <s v="2017"/>
    <s v="2017"/>
    <s v="515"/>
    <s v="50 - 54 years"/>
    <s v="14"/>
    <s v="Managers, directors and senior officials"/>
    <s v="Number"/>
    <n v="41"/>
  </r>
  <r>
    <s v="VSA74"/>
    <s v="Marriages Registered"/>
    <s v="2017"/>
    <s v="2017"/>
    <s v="515"/>
    <s v="50 - 54 years"/>
    <s v="15"/>
    <s v="Process, plant and machine operatives"/>
    <s v="Number"/>
    <n v="2"/>
  </r>
  <r>
    <s v="VSA74"/>
    <s v="Marriages Registered"/>
    <s v="2017"/>
    <s v="2017"/>
    <s v="515"/>
    <s v="50 - 54 years"/>
    <s v="16"/>
    <s v="Professional occupations"/>
    <s v="Number"/>
    <n v="81"/>
  </r>
  <r>
    <s v="VSA74"/>
    <s v="Marriages Registered"/>
    <s v="2017"/>
    <s v="2017"/>
    <s v="515"/>
    <s v="50 - 54 years"/>
    <s v="17"/>
    <s v="Sales and customer service occupations"/>
    <s v="Number"/>
    <n v="23"/>
  </r>
  <r>
    <s v="VSA74"/>
    <s v="Marriages Registered"/>
    <s v="2017"/>
    <s v="2017"/>
    <s v="515"/>
    <s v="50 - 54 years"/>
    <s v="18"/>
    <s v="Skilled trades occupations"/>
    <s v="Number"/>
    <n v="14"/>
  </r>
  <r>
    <s v="VSA74"/>
    <s v="Marriages Registered"/>
    <s v="2017"/>
    <s v="2017"/>
    <s v="515"/>
    <s v="50 - 54 years"/>
    <s v="19"/>
    <s v="Unemployed, retired, student, occupation unknown"/>
    <s v="Number"/>
    <n v="58"/>
  </r>
  <r>
    <s v="VSA74"/>
    <s v="Marriages Registered"/>
    <s v="2017"/>
    <s v="2017"/>
    <s v="530"/>
    <s v="55 - 59 years"/>
    <s v="-"/>
    <s v="All socio-economic groups"/>
    <s v="Number"/>
    <n v="260"/>
  </r>
  <r>
    <s v="VSA74"/>
    <s v="Marriages Registered"/>
    <s v="2017"/>
    <s v="2017"/>
    <s v="530"/>
    <s v="55 - 59 years"/>
    <s v="10"/>
    <s v="Administrative and secretarial occupations"/>
    <s v="Number"/>
    <n v="49"/>
  </r>
  <r>
    <s v="VSA74"/>
    <s v="Marriages Registered"/>
    <s v="2017"/>
    <s v="2017"/>
    <s v="530"/>
    <s v="55 - 59 years"/>
    <s v="11"/>
    <s v="Associate professional and technical occupations"/>
    <s v="Number"/>
    <n v="20"/>
  </r>
  <r>
    <s v="VSA74"/>
    <s v="Marriages Registered"/>
    <s v="2017"/>
    <s v="2017"/>
    <s v="530"/>
    <s v="55 - 59 years"/>
    <s v="12"/>
    <s v="Caring, leisure and other service occupations"/>
    <s v="Number"/>
    <n v="39"/>
  </r>
  <r>
    <s v="VSA74"/>
    <s v="Marriages Registered"/>
    <s v="2017"/>
    <s v="2017"/>
    <s v="530"/>
    <s v="55 - 59 years"/>
    <s v="13"/>
    <s v="Elementary occupations"/>
    <s v="Number"/>
    <n v="12"/>
  </r>
  <r>
    <s v="VSA74"/>
    <s v="Marriages Registered"/>
    <s v="2017"/>
    <s v="2017"/>
    <s v="530"/>
    <s v="55 - 59 years"/>
    <s v="14"/>
    <s v="Managers, directors and senior officials"/>
    <s v="Number"/>
    <n v="18"/>
  </r>
  <r>
    <s v="VSA74"/>
    <s v="Marriages Registered"/>
    <s v="2017"/>
    <s v="2017"/>
    <s v="530"/>
    <s v="55 - 59 years"/>
    <s v="15"/>
    <s v="Process, plant and machine operatives"/>
    <s v="Number"/>
    <n v="2"/>
  </r>
  <r>
    <s v="VSA74"/>
    <s v="Marriages Registered"/>
    <s v="2017"/>
    <s v="2017"/>
    <s v="530"/>
    <s v="55 - 59 years"/>
    <s v="16"/>
    <s v="Professional occupations"/>
    <s v="Number"/>
    <n v="52"/>
  </r>
  <r>
    <s v="VSA74"/>
    <s v="Marriages Registered"/>
    <s v="2017"/>
    <s v="2017"/>
    <s v="530"/>
    <s v="55 - 59 years"/>
    <s v="17"/>
    <s v="Sales and customer service occupations"/>
    <s v="Number"/>
    <n v="15"/>
  </r>
  <r>
    <s v="VSA74"/>
    <s v="Marriages Registered"/>
    <s v="2017"/>
    <s v="2017"/>
    <s v="530"/>
    <s v="55 - 59 years"/>
    <s v="18"/>
    <s v="Skilled trades occupations"/>
    <s v="Number"/>
    <n v="10"/>
  </r>
  <r>
    <s v="VSA74"/>
    <s v="Marriages Registered"/>
    <s v="2017"/>
    <s v="2017"/>
    <s v="530"/>
    <s v="55 - 59 years"/>
    <s v="19"/>
    <s v="Unemployed, retired, student, occupation unknown"/>
    <s v="Number"/>
    <n v="43"/>
  </r>
  <r>
    <s v="VSA74"/>
    <s v="Marriages Registered"/>
    <s v="2017"/>
    <s v="2017"/>
    <s v="560"/>
    <s v="60 years and over"/>
    <s v="-"/>
    <s v="All socio-economic groups"/>
    <s v="Number"/>
    <n v="249"/>
  </r>
  <r>
    <s v="VSA74"/>
    <s v="Marriages Registered"/>
    <s v="2017"/>
    <s v="2017"/>
    <s v="560"/>
    <s v="60 years and over"/>
    <s v="10"/>
    <s v="Administrative and secretarial occupations"/>
    <s v="Number"/>
    <n v="43"/>
  </r>
  <r>
    <s v="VSA74"/>
    <s v="Marriages Registered"/>
    <s v="2017"/>
    <s v="2017"/>
    <s v="560"/>
    <s v="60 years and over"/>
    <s v="11"/>
    <s v="Associate professional and technical occupations"/>
    <s v="Number"/>
    <n v="18"/>
  </r>
  <r>
    <s v="VSA74"/>
    <s v="Marriages Registered"/>
    <s v="2017"/>
    <s v="2017"/>
    <s v="560"/>
    <s v="60 years and over"/>
    <s v="12"/>
    <s v="Caring, leisure and other service occupations"/>
    <s v="Number"/>
    <n v="19"/>
  </r>
  <r>
    <s v="VSA74"/>
    <s v="Marriages Registered"/>
    <s v="2017"/>
    <s v="2017"/>
    <s v="560"/>
    <s v="60 years and over"/>
    <s v="13"/>
    <s v="Elementary occupations"/>
    <s v="Number"/>
    <n v="11"/>
  </r>
  <r>
    <s v="VSA74"/>
    <s v="Marriages Registered"/>
    <s v="2017"/>
    <s v="2017"/>
    <s v="560"/>
    <s v="60 years and over"/>
    <s v="14"/>
    <s v="Managers, directors and senior officials"/>
    <s v="Number"/>
    <n v="16"/>
  </r>
  <r>
    <s v="VSA74"/>
    <s v="Marriages Registered"/>
    <s v="2017"/>
    <s v="2017"/>
    <s v="560"/>
    <s v="60 years and over"/>
    <s v="15"/>
    <s v="Process, plant and machine operatives"/>
    <s v="Number"/>
    <n v="1"/>
  </r>
  <r>
    <s v="VSA74"/>
    <s v="Marriages Registered"/>
    <s v="2017"/>
    <s v="2017"/>
    <s v="560"/>
    <s v="60 years and over"/>
    <s v="16"/>
    <s v="Professional occupations"/>
    <s v="Number"/>
    <n v="42"/>
  </r>
  <r>
    <s v="VSA74"/>
    <s v="Marriages Registered"/>
    <s v="2017"/>
    <s v="2017"/>
    <s v="560"/>
    <s v="60 years and over"/>
    <s v="17"/>
    <s v="Sales and customer service occupations"/>
    <s v="Number"/>
    <n v="8"/>
  </r>
  <r>
    <s v="VSA74"/>
    <s v="Marriages Registered"/>
    <s v="2017"/>
    <s v="2017"/>
    <s v="560"/>
    <s v="60 years and over"/>
    <s v="18"/>
    <s v="Skilled trades occupations"/>
    <s v="Number"/>
    <n v="7"/>
  </r>
  <r>
    <s v="VSA74"/>
    <s v="Marriages Registered"/>
    <s v="2017"/>
    <s v="2017"/>
    <s v="560"/>
    <s v="60 years and over"/>
    <s v="19"/>
    <s v="Unemployed, retired, student, occupation unknown"/>
    <s v="Number"/>
    <n v="84"/>
  </r>
  <r>
    <s v="VSA74"/>
    <s v="Marriages Registered"/>
    <s v="2017"/>
    <s v="2017"/>
    <s v="-"/>
    <s v="All ages"/>
    <s v="-"/>
    <s v="All socio-economic groups"/>
    <s v="Number"/>
    <n v="21262"/>
  </r>
  <r>
    <s v="VSA74"/>
    <s v="Marriages Registered"/>
    <s v="2017"/>
    <s v="2017"/>
    <s v="-"/>
    <s v="All ages"/>
    <s v="10"/>
    <s v="Administrative and secretarial occupations"/>
    <s v="Number"/>
    <n v="2732"/>
  </r>
  <r>
    <s v="VSA74"/>
    <s v="Marriages Registered"/>
    <s v="2017"/>
    <s v="2017"/>
    <s v="-"/>
    <s v="All ages"/>
    <s v="11"/>
    <s v="Associate professional and technical occupations"/>
    <s v="Number"/>
    <n v="2526"/>
  </r>
  <r>
    <s v="VSA74"/>
    <s v="Marriages Registered"/>
    <s v="2017"/>
    <s v="2017"/>
    <s v="-"/>
    <s v="All ages"/>
    <s v="12"/>
    <s v="Caring, leisure and other service occupations"/>
    <s v="Number"/>
    <n v="2711"/>
  </r>
  <r>
    <s v="VSA74"/>
    <s v="Marriages Registered"/>
    <s v="2017"/>
    <s v="2017"/>
    <s v="-"/>
    <s v="All ages"/>
    <s v="13"/>
    <s v="Elementary occupations"/>
    <s v="Number"/>
    <n v="834"/>
  </r>
  <r>
    <s v="VSA74"/>
    <s v="Marriages Registered"/>
    <s v="2017"/>
    <s v="2017"/>
    <s v="-"/>
    <s v="All ages"/>
    <s v="14"/>
    <s v="Managers, directors and senior officials"/>
    <s v="Number"/>
    <n v="1495"/>
  </r>
  <r>
    <s v="VSA74"/>
    <s v="Marriages Registered"/>
    <s v="2017"/>
    <s v="2017"/>
    <s v="-"/>
    <s v="All ages"/>
    <s v="15"/>
    <s v="Process, plant and machine operatives"/>
    <s v="Number"/>
    <n v="110"/>
  </r>
  <r>
    <s v="VSA74"/>
    <s v="Marriages Registered"/>
    <s v="2017"/>
    <s v="2017"/>
    <s v="-"/>
    <s v="All ages"/>
    <s v="16"/>
    <s v="Professional occupations"/>
    <s v="Number"/>
    <n v="7159"/>
  </r>
  <r>
    <s v="VSA74"/>
    <s v="Marriages Registered"/>
    <s v="2017"/>
    <s v="2017"/>
    <s v="-"/>
    <s v="All ages"/>
    <s v="17"/>
    <s v="Sales and customer service occupations"/>
    <s v="Number"/>
    <n v="1240"/>
  </r>
  <r>
    <s v="VSA74"/>
    <s v="Marriages Registered"/>
    <s v="2017"/>
    <s v="2017"/>
    <s v="-"/>
    <s v="All ages"/>
    <s v="18"/>
    <s v="Skilled trades occupations"/>
    <s v="Number"/>
    <n v="304"/>
  </r>
  <r>
    <s v="VSA74"/>
    <s v="Marriages Registered"/>
    <s v="2017"/>
    <s v="2017"/>
    <s v="-"/>
    <s v="All ages"/>
    <s v="19"/>
    <s v="Unemployed, retired, student, occupation unknown"/>
    <s v="Number"/>
    <n v="2151"/>
  </r>
  <r>
    <s v="VSA74"/>
    <s v="Marriages Registered"/>
    <s v="2018"/>
    <s v="2018"/>
    <s v="355"/>
    <s v="Under 20 years"/>
    <s v="-"/>
    <s v="All socio-economic groups"/>
    <s v="Number"/>
    <n v="147"/>
  </r>
  <r>
    <s v="VSA74"/>
    <s v="Marriages Registered"/>
    <s v="2018"/>
    <s v="2018"/>
    <s v="355"/>
    <s v="Under 20 years"/>
    <s v="10"/>
    <s v="Administrative and secretarial occupations"/>
    <s v="Number"/>
    <n v="1"/>
  </r>
  <r>
    <s v="VSA74"/>
    <s v="Marriages Registered"/>
    <s v="2018"/>
    <s v="2018"/>
    <s v="355"/>
    <s v="Under 20 years"/>
    <s v="11"/>
    <s v="Associate professional and technical occupations"/>
    <s v="Number"/>
    <n v="8"/>
  </r>
  <r>
    <s v="VSA74"/>
    <s v="Marriages Registered"/>
    <s v="2018"/>
    <s v="2018"/>
    <s v="355"/>
    <s v="Under 20 years"/>
    <s v="12"/>
    <s v="Caring, leisure and other service occupations"/>
    <s v="Number"/>
    <n v="9"/>
  </r>
  <r>
    <s v="VSA74"/>
    <s v="Marriages Registered"/>
    <s v="2018"/>
    <s v="2018"/>
    <s v="355"/>
    <s v="Under 20 years"/>
    <s v="13"/>
    <s v="Elementary occupations"/>
    <s v="Number"/>
    <n v="4"/>
  </r>
  <r>
    <s v="VSA74"/>
    <s v="Marriages Registered"/>
    <s v="2018"/>
    <s v="2018"/>
    <s v="355"/>
    <s v="Under 20 years"/>
    <s v="14"/>
    <s v="Managers, directors and senior officials"/>
    <s v="Number"/>
    <n v="0"/>
  </r>
  <r>
    <s v="VSA74"/>
    <s v="Marriages Registered"/>
    <s v="2018"/>
    <s v="2018"/>
    <s v="355"/>
    <s v="Under 20 years"/>
    <s v="15"/>
    <s v="Process, plant and machine operatives"/>
    <s v="Number"/>
    <n v="0"/>
  </r>
  <r>
    <s v="VSA74"/>
    <s v="Marriages Registered"/>
    <s v="2018"/>
    <s v="2018"/>
    <s v="355"/>
    <s v="Under 20 years"/>
    <s v="16"/>
    <s v="Professional occupations"/>
    <s v="Number"/>
    <n v="1"/>
  </r>
  <r>
    <s v="VSA74"/>
    <s v="Marriages Registered"/>
    <s v="2018"/>
    <s v="2018"/>
    <s v="355"/>
    <s v="Under 20 years"/>
    <s v="17"/>
    <s v="Sales and customer service occupations"/>
    <s v="Number"/>
    <n v="5"/>
  </r>
  <r>
    <s v="VSA74"/>
    <s v="Marriages Registered"/>
    <s v="2018"/>
    <s v="2018"/>
    <s v="355"/>
    <s v="Under 20 years"/>
    <s v="18"/>
    <s v="Skilled trades occupations"/>
    <s v="Number"/>
    <n v="1"/>
  </r>
  <r>
    <s v="VSA74"/>
    <s v="Marriages Registered"/>
    <s v="2018"/>
    <s v="2018"/>
    <s v="355"/>
    <s v="Under 20 years"/>
    <s v="19"/>
    <s v="Unemployed, retired, student, occupation unknown"/>
    <s v="Number"/>
    <n v="118"/>
  </r>
  <r>
    <s v="VSA74"/>
    <s v="Marriages Registered"/>
    <s v="2018"/>
    <s v="2018"/>
    <s v="365"/>
    <s v="20 - 24 years"/>
    <s v="-"/>
    <s v="All socio-economic groups"/>
    <s v="Number"/>
    <n v="515"/>
  </r>
  <r>
    <s v="VSA74"/>
    <s v="Marriages Registered"/>
    <s v="2018"/>
    <s v="2018"/>
    <s v="365"/>
    <s v="20 - 24 years"/>
    <s v="10"/>
    <s v="Administrative and secretarial occupations"/>
    <s v="Number"/>
    <n v="30"/>
  </r>
  <r>
    <s v="VSA74"/>
    <s v="Marriages Registered"/>
    <s v="2018"/>
    <s v="2018"/>
    <s v="365"/>
    <s v="20 - 24 years"/>
    <s v="11"/>
    <s v="Associate professional and technical occupations"/>
    <s v="Number"/>
    <n v="42"/>
  </r>
  <r>
    <s v="VSA74"/>
    <s v="Marriages Registered"/>
    <s v="2018"/>
    <s v="2018"/>
    <s v="365"/>
    <s v="20 - 24 years"/>
    <s v="12"/>
    <s v="Caring, leisure and other service occupations"/>
    <s v="Number"/>
    <n v="77"/>
  </r>
  <r>
    <s v="VSA74"/>
    <s v="Marriages Registered"/>
    <s v="2018"/>
    <s v="2018"/>
    <s v="365"/>
    <s v="20 - 24 years"/>
    <s v="13"/>
    <s v="Elementary occupations"/>
    <s v="Number"/>
    <n v="53"/>
  </r>
  <r>
    <s v="VSA74"/>
    <s v="Marriages Registered"/>
    <s v="2018"/>
    <s v="2018"/>
    <s v="365"/>
    <s v="20 - 24 years"/>
    <s v="14"/>
    <s v="Managers, directors and senior officials"/>
    <s v="Number"/>
    <n v="20"/>
  </r>
  <r>
    <s v="VSA74"/>
    <s v="Marriages Registered"/>
    <s v="2018"/>
    <s v="2018"/>
    <s v="365"/>
    <s v="20 - 24 years"/>
    <s v="15"/>
    <s v="Process, plant and machine operatives"/>
    <s v="Number"/>
    <n v="0"/>
  </r>
  <r>
    <s v="VSA74"/>
    <s v="Marriages Registered"/>
    <s v="2018"/>
    <s v="2018"/>
    <s v="365"/>
    <s v="20 - 24 years"/>
    <s v="16"/>
    <s v="Professional occupations"/>
    <s v="Number"/>
    <n v="61"/>
  </r>
  <r>
    <s v="VSA74"/>
    <s v="Marriages Registered"/>
    <s v="2018"/>
    <s v="2018"/>
    <s v="365"/>
    <s v="20 - 24 years"/>
    <s v="17"/>
    <s v="Sales and customer service occupations"/>
    <s v="Number"/>
    <n v="54"/>
  </r>
  <r>
    <s v="VSA74"/>
    <s v="Marriages Registered"/>
    <s v="2018"/>
    <s v="2018"/>
    <s v="365"/>
    <s v="20 - 24 years"/>
    <s v="18"/>
    <s v="Skilled trades occupations"/>
    <s v="Number"/>
    <n v="10"/>
  </r>
  <r>
    <s v="VSA74"/>
    <s v="Marriages Registered"/>
    <s v="2018"/>
    <s v="2018"/>
    <s v="365"/>
    <s v="20 - 24 years"/>
    <s v="19"/>
    <s v="Unemployed, retired, student, occupation unknown"/>
    <s v="Number"/>
    <n v="168"/>
  </r>
  <r>
    <s v="VSA74"/>
    <s v="Marriages Registered"/>
    <s v="2018"/>
    <s v="2018"/>
    <s v="410"/>
    <s v="25 - 29 years"/>
    <s v="-"/>
    <s v="All socio-economic groups"/>
    <s v="Number"/>
    <n v="4615"/>
  </r>
  <r>
    <s v="VSA74"/>
    <s v="Marriages Registered"/>
    <s v="2018"/>
    <s v="2018"/>
    <s v="410"/>
    <s v="25 - 29 years"/>
    <s v="10"/>
    <s v="Administrative and secretarial occupations"/>
    <s v="Number"/>
    <n v="463"/>
  </r>
  <r>
    <s v="VSA74"/>
    <s v="Marriages Registered"/>
    <s v="2018"/>
    <s v="2018"/>
    <s v="410"/>
    <s v="25 - 29 years"/>
    <s v="11"/>
    <s v="Associate professional and technical occupations"/>
    <s v="Number"/>
    <n v="533"/>
  </r>
  <r>
    <s v="VSA74"/>
    <s v="Marriages Registered"/>
    <s v="2018"/>
    <s v="2018"/>
    <s v="410"/>
    <s v="25 - 29 years"/>
    <s v="12"/>
    <s v="Caring, leisure and other service occupations"/>
    <s v="Number"/>
    <n v="729"/>
  </r>
  <r>
    <s v="VSA74"/>
    <s v="Marriages Registered"/>
    <s v="2018"/>
    <s v="2018"/>
    <s v="410"/>
    <s v="25 - 29 years"/>
    <s v="13"/>
    <s v="Elementary occupations"/>
    <s v="Number"/>
    <n v="204"/>
  </r>
  <r>
    <s v="VSA74"/>
    <s v="Marriages Registered"/>
    <s v="2018"/>
    <s v="2018"/>
    <s v="410"/>
    <s v="25 - 29 years"/>
    <s v="14"/>
    <s v="Managers, directors and senior officials"/>
    <s v="Number"/>
    <n v="289"/>
  </r>
  <r>
    <s v="VSA74"/>
    <s v="Marriages Registered"/>
    <s v="2018"/>
    <s v="2018"/>
    <s v="410"/>
    <s v="25 - 29 years"/>
    <s v="15"/>
    <s v="Process, plant and machine operatives"/>
    <s v="Number"/>
    <n v="30"/>
  </r>
  <r>
    <s v="VSA74"/>
    <s v="Marriages Registered"/>
    <s v="2018"/>
    <s v="2018"/>
    <s v="410"/>
    <s v="25 - 29 years"/>
    <s v="16"/>
    <s v="Professional occupations"/>
    <s v="Number"/>
    <n v="1551"/>
  </r>
  <r>
    <s v="VSA74"/>
    <s v="Marriages Registered"/>
    <s v="2018"/>
    <s v="2018"/>
    <s v="410"/>
    <s v="25 - 29 years"/>
    <s v="17"/>
    <s v="Sales and customer service occupations"/>
    <s v="Number"/>
    <n v="310"/>
  </r>
  <r>
    <s v="VSA74"/>
    <s v="Marriages Registered"/>
    <s v="2018"/>
    <s v="2018"/>
    <s v="410"/>
    <s v="25 - 29 years"/>
    <s v="18"/>
    <s v="Skilled trades occupations"/>
    <s v="Number"/>
    <n v="74"/>
  </r>
  <r>
    <s v="VSA74"/>
    <s v="Marriages Registered"/>
    <s v="2018"/>
    <s v="2018"/>
    <s v="410"/>
    <s v="25 - 29 years"/>
    <s v="19"/>
    <s v="Unemployed, retired, student, occupation unknown"/>
    <s v="Number"/>
    <n v="432"/>
  </r>
  <r>
    <s v="VSA74"/>
    <s v="Marriages Registered"/>
    <s v="2018"/>
    <s v="2018"/>
    <s v="440"/>
    <s v="30 - 34 years"/>
    <s v="-"/>
    <s v="All socio-economic groups"/>
    <s v="Number"/>
    <n v="8062"/>
  </r>
  <r>
    <s v="VSA74"/>
    <s v="Marriages Registered"/>
    <s v="2018"/>
    <s v="2018"/>
    <s v="440"/>
    <s v="30 - 34 years"/>
    <s v="10"/>
    <s v="Administrative and secretarial occupations"/>
    <s v="Number"/>
    <n v="911"/>
  </r>
  <r>
    <s v="VSA74"/>
    <s v="Marriages Registered"/>
    <s v="2018"/>
    <s v="2018"/>
    <s v="440"/>
    <s v="30 - 34 years"/>
    <s v="11"/>
    <s v="Associate professional and technical occupations"/>
    <s v="Number"/>
    <n v="1119"/>
  </r>
  <r>
    <s v="VSA74"/>
    <s v="Marriages Registered"/>
    <s v="2018"/>
    <s v="2018"/>
    <s v="440"/>
    <s v="30 - 34 years"/>
    <s v="12"/>
    <s v="Caring, leisure and other service occupations"/>
    <s v="Number"/>
    <n v="880"/>
  </r>
  <r>
    <s v="VSA74"/>
    <s v="Marriages Registered"/>
    <s v="2018"/>
    <s v="2018"/>
    <s v="440"/>
    <s v="30 - 34 years"/>
    <s v="13"/>
    <s v="Elementary occupations"/>
    <s v="Number"/>
    <n v="192"/>
  </r>
  <r>
    <s v="VSA74"/>
    <s v="Marriages Registered"/>
    <s v="2018"/>
    <s v="2018"/>
    <s v="440"/>
    <s v="30 - 34 years"/>
    <s v="14"/>
    <s v="Managers, directors and senior officials"/>
    <s v="Number"/>
    <n v="550"/>
  </r>
  <r>
    <s v="VSA74"/>
    <s v="Marriages Registered"/>
    <s v="2018"/>
    <s v="2018"/>
    <s v="440"/>
    <s v="30 - 34 years"/>
    <s v="15"/>
    <s v="Process, plant and machine operatives"/>
    <s v="Number"/>
    <n v="51"/>
  </r>
  <r>
    <s v="VSA74"/>
    <s v="Marriages Registered"/>
    <s v="2018"/>
    <s v="2018"/>
    <s v="440"/>
    <s v="30 - 34 years"/>
    <s v="16"/>
    <s v="Professional occupations"/>
    <s v="Number"/>
    <n v="3403"/>
  </r>
  <r>
    <s v="VSA74"/>
    <s v="Marriages Registered"/>
    <s v="2018"/>
    <s v="2018"/>
    <s v="440"/>
    <s v="30 - 34 years"/>
    <s v="17"/>
    <s v="Sales and customer service occupations"/>
    <s v="Number"/>
    <n v="405"/>
  </r>
  <r>
    <s v="VSA74"/>
    <s v="Marriages Registered"/>
    <s v="2018"/>
    <s v="2018"/>
    <s v="440"/>
    <s v="30 - 34 years"/>
    <s v="18"/>
    <s v="Skilled trades occupations"/>
    <s v="Number"/>
    <n v="97"/>
  </r>
  <r>
    <s v="VSA74"/>
    <s v="Marriages Registered"/>
    <s v="2018"/>
    <s v="2018"/>
    <s v="440"/>
    <s v="30 - 34 years"/>
    <s v="19"/>
    <s v="Unemployed, retired, student, occupation unknown"/>
    <s v="Number"/>
    <n v="454"/>
  </r>
  <r>
    <s v="VSA74"/>
    <s v="Marriages Registered"/>
    <s v="2018"/>
    <s v="2018"/>
    <s v="460"/>
    <s v="35 - 39 years"/>
    <s v="-"/>
    <s v="All socio-economic groups"/>
    <s v="Number"/>
    <n v="3773"/>
  </r>
  <r>
    <s v="VSA74"/>
    <s v="Marriages Registered"/>
    <s v="2018"/>
    <s v="2018"/>
    <s v="460"/>
    <s v="35 - 39 years"/>
    <s v="10"/>
    <s v="Administrative and secretarial occupations"/>
    <s v="Number"/>
    <n v="561"/>
  </r>
  <r>
    <s v="VSA74"/>
    <s v="Marriages Registered"/>
    <s v="2018"/>
    <s v="2018"/>
    <s v="460"/>
    <s v="35 - 39 years"/>
    <s v="11"/>
    <s v="Associate professional and technical occupations"/>
    <s v="Number"/>
    <n v="511"/>
  </r>
  <r>
    <s v="VSA74"/>
    <s v="Marriages Registered"/>
    <s v="2018"/>
    <s v="2018"/>
    <s v="460"/>
    <s v="35 - 39 years"/>
    <s v="12"/>
    <s v="Caring, leisure and other service occupations"/>
    <s v="Number"/>
    <n v="447"/>
  </r>
  <r>
    <s v="VSA74"/>
    <s v="Marriages Registered"/>
    <s v="2018"/>
    <s v="2018"/>
    <s v="460"/>
    <s v="35 - 39 years"/>
    <s v="13"/>
    <s v="Elementary occupations"/>
    <s v="Number"/>
    <n v="136"/>
  </r>
  <r>
    <s v="VSA74"/>
    <s v="Marriages Registered"/>
    <s v="2018"/>
    <s v="2018"/>
    <s v="460"/>
    <s v="35 - 39 years"/>
    <s v="14"/>
    <s v="Managers, directors and senior officials"/>
    <s v="Number"/>
    <n v="322"/>
  </r>
  <r>
    <s v="VSA74"/>
    <s v="Marriages Registered"/>
    <s v="2018"/>
    <s v="2018"/>
    <s v="460"/>
    <s v="35 - 39 years"/>
    <s v="15"/>
    <s v="Process, plant and machine operatives"/>
    <s v="Number"/>
    <n v="31"/>
  </r>
  <r>
    <s v="VSA74"/>
    <s v="Marriages Registered"/>
    <s v="2018"/>
    <s v="2018"/>
    <s v="460"/>
    <s v="35 - 39 years"/>
    <s v="16"/>
    <s v="Professional occupations"/>
    <s v="Number"/>
    <n v="1135"/>
  </r>
  <r>
    <s v="VSA74"/>
    <s v="Marriages Registered"/>
    <s v="2018"/>
    <s v="2018"/>
    <s v="460"/>
    <s v="35 - 39 years"/>
    <s v="17"/>
    <s v="Sales and customer service occupations"/>
    <s v="Number"/>
    <n v="231"/>
  </r>
  <r>
    <s v="VSA74"/>
    <s v="Marriages Registered"/>
    <s v="2018"/>
    <s v="2018"/>
    <s v="460"/>
    <s v="35 - 39 years"/>
    <s v="18"/>
    <s v="Skilled trades occupations"/>
    <s v="Number"/>
    <n v="66"/>
  </r>
  <r>
    <s v="VSA74"/>
    <s v="Marriages Registered"/>
    <s v="2018"/>
    <s v="2018"/>
    <s v="460"/>
    <s v="35 - 39 years"/>
    <s v="19"/>
    <s v="Unemployed, retired, student, occupation unknown"/>
    <s v="Number"/>
    <n v="333"/>
  </r>
  <r>
    <s v="VSA74"/>
    <s v="Marriages Registered"/>
    <s v="2018"/>
    <s v="2018"/>
    <s v="475"/>
    <s v="40 - 44 years"/>
    <s v="-"/>
    <s v="All socio-economic groups"/>
    <s v="Number"/>
    <n v="1447"/>
  </r>
  <r>
    <s v="VSA74"/>
    <s v="Marriages Registered"/>
    <s v="2018"/>
    <s v="2018"/>
    <s v="475"/>
    <s v="40 - 44 years"/>
    <s v="10"/>
    <s v="Administrative and secretarial occupations"/>
    <s v="Number"/>
    <n v="205"/>
  </r>
  <r>
    <s v="VSA74"/>
    <s v="Marriages Registered"/>
    <s v="2018"/>
    <s v="2018"/>
    <s v="475"/>
    <s v="40 - 44 years"/>
    <s v="11"/>
    <s v="Associate professional and technical occupations"/>
    <s v="Number"/>
    <n v="175"/>
  </r>
  <r>
    <s v="VSA74"/>
    <s v="Marriages Registered"/>
    <s v="2018"/>
    <s v="2018"/>
    <s v="475"/>
    <s v="40 - 44 years"/>
    <s v="12"/>
    <s v="Caring, leisure and other service occupations"/>
    <s v="Number"/>
    <n v="199"/>
  </r>
  <r>
    <s v="VSA74"/>
    <s v="Marriages Registered"/>
    <s v="2018"/>
    <s v="2018"/>
    <s v="475"/>
    <s v="40 - 44 years"/>
    <s v="13"/>
    <s v="Elementary occupations"/>
    <s v="Number"/>
    <n v="68"/>
  </r>
  <r>
    <s v="VSA74"/>
    <s v="Marriages Registered"/>
    <s v="2018"/>
    <s v="2018"/>
    <s v="475"/>
    <s v="40 - 44 years"/>
    <s v="14"/>
    <s v="Managers, directors and senior officials"/>
    <s v="Number"/>
    <n v="133"/>
  </r>
  <r>
    <s v="VSA74"/>
    <s v="Marriages Registered"/>
    <s v="2018"/>
    <s v="2018"/>
    <s v="475"/>
    <s v="40 - 44 years"/>
    <s v="15"/>
    <s v="Process, plant and machine operatives"/>
    <s v="Number"/>
    <n v="9"/>
  </r>
  <r>
    <s v="VSA74"/>
    <s v="Marriages Registered"/>
    <s v="2018"/>
    <s v="2018"/>
    <s v="475"/>
    <s v="40 - 44 years"/>
    <s v="16"/>
    <s v="Professional occupations"/>
    <s v="Number"/>
    <n v="350"/>
  </r>
  <r>
    <s v="VSA74"/>
    <s v="Marriages Registered"/>
    <s v="2018"/>
    <s v="2018"/>
    <s v="475"/>
    <s v="40 - 44 years"/>
    <s v="17"/>
    <s v="Sales and customer service occupations"/>
    <s v="Number"/>
    <n v="94"/>
  </r>
  <r>
    <s v="VSA74"/>
    <s v="Marriages Registered"/>
    <s v="2018"/>
    <s v="2018"/>
    <s v="475"/>
    <s v="40 - 44 years"/>
    <s v="18"/>
    <s v="Skilled trades occupations"/>
    <s v="Number"/>
    <n v="39"/>
  </r>
  <r>
    <s v="VSA74"/>
    <s v="Marriages Registered"/>
    <s v="2018"/>
    <s v="2018"/>
    <s v="475"/>
    <s v="40 - 44 years"/>
    <s v="19"/>
    <s v="Unemployed, retired, student, occupation unknown"/>
    <s v="Number"/>
    <n v="175"/>
  </r>
  <r>
    <s v="VSA74"/>
    <s v="Marriages Registered"/>
    <s v="2018"/>
    <s v="2018"/>
    <s v="495"/>
    <s v="45 - 49 years"/>
    <s v="-"/>
    <s v="All socio-economic groups"/>
    <s v="Number"/>
    <n v="836"/>
  </r>
  <r>
    <s v="VSA74"/>
    <s v="Marriages Registered"/>
    <s v="2018"/>
    <s v="2018"/>
    <s v="495"/>
    <s v="45 - 49 years"/>
    <s v="10"/>
    <s v="Administrative and secretarial occupations"/>
    <s v="Number"/>
    <n v="137"/>
  </r>
  <r>
    <s v="VSA74"/>
    <s v="Marriages Registered"/>
    <s v="2018"/>
    <s v="2018"/>
    <s v="495"/>
    <s v="45 - 49 years"/>
    <s v="11"/>
    <s v="Associate professional and technical occupations"/>
    <s v="Number"/>
    <n v="87"/>
  </r>
  <r>
    <s v="VSA74"/>
    <s v="Marriages Registered"/>
    <s v="2018"/>
    <s v="2018"/>
    <s v="495"/>
    <s v="45 - 49 years"/>
    <s v="12"/>
    <s v="Caring, leisure and other service occupations"/>
    <s v="Number"/>
    <n v="130"/>
  </r>
  <r>
    <s v="VSA74"/>
    <s v="Marriages Registered"/>
    <s v="2018"/>
    <s v="2018"/>
    <s v="495"/>
    <s v="45 - 49 years"/>
    <s v="13"/>
    <s v="Elementary occupations"/>
    <s v="Number"/>
    <n v="54"/>
  </r>
  <r>
    <s v="VSA74"/>
    <s v="Marriages Registered"/>
    <s v="2018"/>
    <s v="2018"/>
    <s v="495"/>
    <s v="45 - 49 years"/>
    <s v="14"/>
    <s v="Managers, directors and senior officials"/>
    <s v="Number"/>
    <n v="85"/>
  </r>
  <r>
    <s v="VSA74"/>
    <s v="Marriages Registered"/>
    <s v="2018"/>
    <s v="2018"/>
    <s v="495"/>
    <s v="45 - 49 years"/>
    <s v="15"/>
    <s v="Process, plant and machine operatives"/>
    <s v="Number"/>
    <n v="9"/>
  </r>
  <r>
    <s v="VSA74"/>
    <s v="Marriages Registered"/>
    <s v="2018"/>
    <s v="2018"/>
    <s v="495"/>
    <s v="45 - 49 years"/>
    <s v="16"/>
    <s v="Professional occupations"/>
    <s v="Number"/>
    <n v="155"/>
  </r>
  <r>
    <s v="VSA74"/>
    <s v="Marriages Registered"/>
    <s v="2018"/>
    <s v="2018"/>
    <s v="495"/>
    <s v="45 - 49 years"/>
    <s v="17"/>
    <s v="Sales and customer service occupations"/>
    <s v="Number"/>
    <n v="55"/>
  </r>
  <r>
    <s v="VSA74"/>
    <s v="Marriages Registered"/>
    <s v="2018"/>
    <s v="2018"/>
    <s v="495"/>
    <s v="45 - 49 years"/>
    <s v="18"/>
    <s v="Skilled trades occupations"/>
    <s v="Number"/>
    <n v="27"/>
  </r>
  <r>
    <s v="VSA74"/>
    <s v="Marriages Registered"/>
    <s v="2018"/>
    <s v="2018"/>
    <s v="495"/>
    <s v="45 - 49 years"/>
    <s v="19"/>
    <s v="Unemployed, retired, student, occupation unknown"/>
    <s v="Number"/>
    <n v="97"/>
  </r>
  <r>
    <s v="VSA74"/>
    <s v="Marriages Registered"/>
    <s v="2018"/>
    <s v="2018"/>
    <s v="515"/>
    <s v="50 - 54 years"/>
    <s v="-"/>
    <s v="All socio-economic groups"/>
    <s v="Number"/>
    <n v="480"/>
  </r>
  <r>
    <s v="VSA74"/>
    <s v="Marriages Registered"/>
    <s v="2018"/>
    <s v="2018"/>
    <s v="515"/>
    <s v="50 - 54 years"/>
    <s v="10"/>
    <s v="Administrative and secretarial occupations"/>
    <s v="Number"/>
    <n v="87"/>
  </r>
  <r>
    <s v="VSA74"/>
    <s v="Marriages Registered"/>
    <s v="2018"/>
    <s v="2018"/>
    <s v="515"/>
    <s v="50 - 54 years"/>
    <s v="11"/>
    <s v="Associate professional and technical occupations"/>
    <s v="Number"/>
    <n v="51"/>
  </r>
  <r>
    <s v="VSA74"/>
    <s v="Marriages Registered"/>
    <s v="2018"/>
    <s v="2018"/>
    <s v="515"/>
    <s v="50 - 54 years"/>
    <s v="12"/>
    <s v="Caring, leisure and other service occupations"/>
    <s v="Number"/>
    <n v="79"/>
  </r>
  <r>
    <s v="VSA74"/>
    <s v="Marriages Registered"/>
    <s v="2018"/>
    <s v="2018"/>
    <s v="515"/>
    <s v="50 - 54 years"/>
    <s v="13"/>
    <s v="Elementary occupations"/>
    <s v="Number"/>
    <n v="39"/>
  </r>
  <r>
    <s v="VSA74"/>
    <s v="Marriages Registered"/>
    <s v="2018"/>
    <s v="2018"/>
    <s v="515"/>
    <s v="50 - 54 years"/>
    <s v="14"/>
    <s v="Managers, directors and senior officials"/>
    <s v="Number"/>
    <n v="48"/>
  </r>
  <r>
    <s v="VSA74"/>
    <s v="Marriages Registered"/>
    <s v="2018"/>
    <s v="2018"/>
    <s v="515"/>
    <s v="50 - 54 years"/>
    <s v="15"/>
    <s v="Process, plant and machine operatives"/>
    <s v="Number"/>
    <n v="5"/>
  </r>
  <r>
    <s v="VSA74"/>
    <s v="Marriages Registered"/>
    <s v="2018"/>
    <s v="2018"/>
    <s v="515"/>
    <s v="50 - 54 years"/>
    <s v="16"/>
    <s v="Professional occupations"/>
    <s v="Number"/>
    <n v="69"/>
  </r>
  <r>
    <s v="VSA74"/>
    <s v="Marriages Registered"/>
    <s v="2018"/>
    <s v="2018"/>
    <s v="515"/>
    <s v="50 - 54 years"/>
    <s v="17"/>
    <s v="Sales and customer service occupations"/>
    <s v="Number"/>
    <n v="35"/>
  </r>
  <r>
    <s v="VSA74"/>
    <s v="Marriages Registered"/>
    <s v="2018"/>
    <s v="2018"/>
    <s v="515"/>
    <s v="50 - 54 years"/>
    <s v="18"/>
    <s v="Skilled trades occupations"/>
    <s v="Number"/>
    <n v="18"/>
  </r>
  <r>
    <s v="VSA74"/>
    <s v="Marriages Registered"/>
    <s v="2018"/>
    <s v="2018"/>
    <s v="515"/>
    <s v="50 - 54 years"/>
    <s v="19"/>
    <s v="Unemployed, retired, student, occupation unknown"/>
    <s v="Number"/>
    <n v="49"/>
  </r>
  <r>
    <s v="VSA74"/>
    <s v="Marriages Registered"/>
    <s v="2018"/>
    <s v="2018"/>
    <s v="530"/>
    <s v="55 - 59 years"/>
    <s v="-"/>
    <s v="All socio-economic groups"/>
    <s v="Number"/>
    <n v="271"/>
  </r>
  <r>
    <s v="VSA74"/>
    <s v="Marriages Registered"/>
    <s v="2018"/>
    <s v="2018"/>
    <s v="530"/>
    <s v="55 - 59 years"/>
    <s v="10"/>
    <s v="Administrative and secretarial occupations"/>
    <s v="Number"/>
    <n v="46"/>
  </r>
  <r>
    <s v="VSA74"/>
    <s v="Marriages Registered"/>
    <s v="2018"/>
    <s v="2018"/>
    <s v="530"/>
    <s v="55 - 59 years"/>
    <s v="11"/>
    <s v="Associate professional and technical occupations"/>
    <s v="Number"/>
    <n v="28"/>
  </r>
  <r>
    <s v="VSA74"/>
    <s v="Marriages Registered"/>
    <s v="2018"/>
    <s v="2018"/>
    <s v="530"/>
    <s v="55 - 59 years"/>
    <s v="12"/>
    <s v="Caring, leisure and other service occupations"/>
    <s v="Number"/>
    <n v="45"/>
  </r>
  <r>
    <s v="VSA74"/>
    <s v="Marriages Registered"/>
    <s v="2018"/>
    <s v="2018"/>
    <s v="530"/>
    <s v="55 - 59 years"/>
    <s v="13"/>
    <s v="Elementary occupations"/>
    <s v="Number"/>
    <n v="14"/>
  </r>
  <r>
    <s v="VSA74"/>
    <s v="Marriages Registered"/>
    <s v="2018"/>
    <s v="2018"/>
    <s v="530"/>
    <s v="55 - 59 years"/>
    <s v="14"/>
    <s v="Managers, directors and senior officials"/>
    <s v="Number"/>
    <n v="19"/>
  </r>
  <r>
    <s v="VSA74"/>
    <s v="Marriages Registered"/>
    <s v="2018"/>
    <s v="2018"/>
    <s v="530"/>
    <s v="55 - 59 years"/>
    <s v="15"/>
    <s v="Process, plant and machine operatives"/>
    <s v="Number"/>
    <n v="4"/>
  </r>
  <r>
    <s v="VSA74"/>
    <s v="Marriages Registered"/>
    <s v="2018"/>
    <s v="2018"/>
    <s v="530"/>
    <s v="55 - 59 years"/>
    <s v="16"/>
    <s v="Professional occupations"/>
    <s v="Number"/>
    <n v="53"/>
  </r>
  <r>
    <s v="VSA74"/>
    <s v="Marriages Registered"/>
    <s v="2018"/>
    <s v="2018"/>
    <s v="530"/>
    <s v="55 - 59 years"/>
    <s v="17"/>
    <s v="Sales and customer service occupations"/>
    <s v="Number"/>
    <n v="15"/>
  </r>
  <r>
    <s v="VSA74"/>
    <s v="Marriages Registered"/>
    <s v="2018"/>
    <s v="2018"/>
    <s v="530"/>
    <s v="55 - 59 years"/>
    <s v="18"/>
    <s v="Skilled trades occupations"/>
    <s v="Number"/>
    <n v="5"/>
  </r>
  <r>
    <s v="VSA74"/>
    <s v="Marriages Registered"/>
    <s v="2018"/>
    <s v="2018"/>
    <s v="530"/>
    <s v="55 - 59 years"/>
    <s v="19"/>
    <s v="Unemployed, retired, student, occupation unknown"/>
    <s v="Number"/>
    <n v="42"/>
  </r>
  <r>
    <s v="VSA74"/>
    <s v="Marriages Registered"/>
    <s v="2018"/>
    <s v="2018"/>
    <s v="560"/>
    <s v="60 years and over"/>
    <s v="-"/>
    <s v="All socio-economic groups"/>
    <s v="Number"/>
    <n v="243"/>
  </r>
  <r>
    <s v="VSA74"/>
    <s v="Marriages Registered"/>
    <s v="2018"/>
    <s v="2018"/>
    <s v="560"/>
    <s v="60 years and over"/>
    <s v="10"/>
    <s v="Administrative and secretarial occupations"/>
    <s v="Number"/>
    <n v="46"/>
  </r>
  <r>
    <s v="VSA74"/>
    <s v="Marriages Registered"/>
    <s v="2018"/>
    <s v="2018"/>
    <s v="560"/>
    <s v="60 years and over"/>
    <s v="11"/>
    <s v="Associate professional and technical occupations"/>
    <s v="Number"/>
    <n v="23"/>
  </r>
  <r>
    <s v="VSA74"/>
    <s v="Marriages Registered"/>
    <s v="2018"/>
    <s v="2018"/>
    <s v="560"/>
    <s v="60 years and over"/>
    <s v="12"/>
    <s v="Caring, leisure and other service occupations"/>
    <s v="Number"/>
    <n v="29"/>
  </r>
  <r>
    <s v="VSA74"/>
    <s v="Marriages Registered"/>
    <s v="2018"/>
    <s v="2018"/>
    <s v="560"/>
    <s v="60 years and over"/>
    <s v="13"/>
    <s v="Elementary occupations"/>
    <s v="Number"/>
    <n v="10"/>
  </r>
  <r>
    <s v="VSA74"/>
    <s v="Marriages Registered"/>
    <s v="2018"/>
    <s v="2018"/>
    <s v="560"/>
    <s v="60 years and over"/>
    <s v="14"/>
    <s v="Managers, directors and senior officials"/>
    <s v="Number"/>
    <n v="14"/>
  </r>
  <r>
    <s v="VSA74"/>
    <s v="Marriages Registered"/>
    <s v="2018"/>
    <s v="2018"/>
    <s v="560"/>
    <s v="60 years and over"/>
    <s v="15"/>
    <s v="Process, plant and machine operatives"/>
    <s v="Number"/>
    <n v="7"/>
  </r>
  <r>
    <s v="VSA74"/>
    <s v="Marriages Registered"/>
    <s v="2018"/>
    <s v="2018"/>
    <s v="560"/>
    <s v="60 years and over"/>
    <s v="16"/>
    <s v="Professional occupations"/>
    <s v="Number"/>
    <n v="42"/>
  </r>
  <r>
    <s v="VSA74"/>
    <s v="Marriages Registered"/>
    <s v="2018"/>
    <s v="2018"/>
    <s v="560"/>
    <s v="60 years and over"/>
    <s v="17"/>
    <s v="Sales and customer service occupations"/>
    <s v="Number"/>
    <n v="5"/>
  </r>
  <r>
    <s v="VSA74"/>
    <s v="Marriages Registered"/>
    <s v="2018"/>
    <s v="2018"/>
    <s v="560"/>
    <s v="60 years and over"/>
    <s v="18"/>
    <s v="Skilled trades occupations"/>
    <s v="Number"/>
    <n v="10"/>
  </r>
  <r>
    <s v="VSA74"/>
    <s v="Marriages Registered"/>
    <s v="2018"/>
    <s v="2018"/>
    <s v="560"/>
    <s v="60 years and over"/>
    <s v="19"/>
    <s v="Unemployed, retired, student, occupation unknown"/>
    <s v="Number"/>
    <n v="57"/>
  </r>
  <r>
    <s v="VSA74"/>
    <s v="Marriages Registered"/>
    <s v="2018"/>
    <s v="2018"/>
    <s v="-"/>
    <s v="All ages"/>
    <s v="-"/>
    <s v="All socio-economic groups"/>
    <s v="Number"/>
    <n v="20389"/>
  </r>
  <r>
    <s v="VSA74"/>
    <s v="Marriages Registered"/>
    <s v="2018"/>
    <s v="2018"/>
    <s v="-"/>
    <s v="All ages"/>
    <s v="10"/>
    <s v="Administrative and secretarial occupations"/>
    <s v="Number"/>
    <n v="2487"/>
  </r>
  <r>
    <s v="VSA74"/>
    <s v="Marriages Registered"/>
    <s v="2018"/>
    <s v="2018"/>
    <s v="-"/>
    <s v="All ages"/>
    <s v="11"/>
    <s v="Associate professional and technical occupations"/>
    <s v="Number"/>
    <n v="2577"/>
  </r>
  <r>
    <s v="VSA74"/>
    <s v="Marriages Registered"/>
    <s v="2018"/>
    <s v="2018"/>
    <s v="-"/>
    <s v="All ages"/>
    <s v="12"/>
    <s v="Caring, leisure and other service occupations"/>
    <s v="Number"/>
    <n v="2624"/>
  </r>
  <r>
    <s v="VSA74"/>
    <s v="Marriages Registered"/>
    <s v="2018"/>
    <s v="2018"/>
    <s v="-"/>
    <s v="All ages"/>
    <s v="13"/>
    <s v="Elementary occupations"/>
    <s v="Number"/>
    <n v="774"/>
  </r>
  <r>
    <s v="VSA74"/>
    <s v="Marriages Registered"/>
    <s v="2018"/>
    <s v="2018"/>
    <s v="-"/>
    <s v="All ages"/>
    <s v="14"/>
    <s v="Managers, directors and senior officials"/>
    <s v="Number"/>
    <n v="1480"/>
  </r>
  <r>
    <s v="VSA74"/>
    <s v="Marriages Registered"/>
    <s v="2018"/>
    <s v="2018"/>
    <s v="-"/>
    <s v="All ages"/>
    <s v="15"/>
    <s v="Process, plant and machine operatives"/>
    <s v="Number"/>
    <n v="146"/>
  </r>
  <r>
    <s v="VSA74"/>
    <s v="Marriages Registered"/>
    <s v="2018"/>
    <s v="2018"/>
    <s v="-"/>
    <s v="All ages"/>
    <s v="16"/>
    <s v="Professional occupations"/>
    <s v="Number"/>
    <n v="6820"/>
  </r>
  <r>
    <s v="VSA74"/>
    <s v="Marriages Registered"/>
    <s v="2018"/>
    <s v="2018"/>
    <s v="-"/>
    <s v="All ages"/>
    <s v="17"/>
    <s v="Sales and customer service occupations"/>
    <s v="Number"/>
    <n v="1209"/>
  </r>
  <r>
    <s v="VSA74"/>
    <s v="Marriages Registered"/>
    <s v="2018"/>
    <s v="2018"/>
    <s v="-"/>
    <s v="All ages"/>
    <s v="18"/>
    <s v="Skilled trades occupations"/>
    <s v="Number"/>
    <n v="347"/>
  </r>
  <r>
    <s v="VSA74"/>
    <s v="Marriages Registered"/>
    <s v="2018"/>
    <s v="2018"/>
    <s v="-"/>
    <s v="All ages"/>
    <s v="19"/>
    <s v="Unemployed, retired, student, occupation unknown"/>
    <s v="Number"/>
    <n v="1925"/>
  </r>
  <r>
    <s v="VSA74"/>
    <s v="Marriages Registered"/>
    <s v="2019"/>
    <s v="2019"/>
    <s v="355"/>
    <s v="Under 20 years"/>
    <s v="-"/>
    <s v="All socio-economic groups"/>
    <s v="Number"/>
    <n v="153"/>
  </r>
  <r>
    <s v="VSA74"/>
    <s v="Marriages Registered"/>
    <s v="2019"/>
    <s v="2019"/>
    <s v="355"/>
    <s v="Under 20 years"/>
    <s v="10"/>
    <s v="Administrative and secretarial occupations"/>
    <s v="Number"/>
    <n v="1"/>
  </r>
  <r>
    <s v="VSA74"/>
    <s v="Marriages Registered"/>
    <s v="2019"/>
    <s v="2019"/>
    <s v="355"/>
    <s v="Under 20 years"/>
    <s v="11"/>
    <s v="Associate professional and technical occupations"/>
    <s v="Number"/>
    <n v="7"/>
  </r>
  <r>
    <s v="VSA74"/>
    <s v="Marriages Registered"/>
    <s v="2019"/>
    <s v="2019"/>
    <s v="355"/>
    <s v="Under 20 years"/>
    <s v="12"/>
    <s v="Caring, leisure and other service occupations"/>
    <s v="Number"/>
    <n v="7"/>
  </r>
  <r>
    <s v="VSA74"/>
    <s v="Marriages Registered"/>
    <s v="2019"/>
    <s v="2019"/>
    <s v="355"/>
    <s v="Under 20 years"/>
    <s v="13"/>
    <s v="Elementary occupations"/>
    <s v="Number"/>
    <n v="8"/>
  </r>
  <r>
    <s v="VSA74"/>
    <s v="Marriages Registered"/>
    <s v="2019"/>
    <s v="2019"/>
    <s v="355"/>
    <s v="Under 20 years"/>
    <s v="14"/>
    <s v="Managers, directors and senior officials"/>
    <s v="Number"/>
    <n v="2"/>
  </r>
  <r>
    <s v="VSA74"/>
    <s v="Marriages Registered"/>
    <s v="2019"/>
    <s v="2019"/>
    <s v="355"/>
    <s v="Under 20 years"/>
    <s v="15"/>
    <s v="Process, plant and machine operatives"/>
    <s v="Number"/>
    <n v="0"/>
  </r>
  <r>
    <s v="VSA74"/>
    <s v="Marriages Registered"/>
    <s v="2019"/>
    <s v="2019"/>
    <s v="355"/>
    <s v="Under 20 years"/>
    <s v="16"/>
    <s v="Professional occupations"/>
    <s v="Number"/>
    <n v="0"/>
  </r>
  <r>
    <s v="VSA74"/>
    <s v="Marriages Registered"/>
    <s v="2019"/>
    <s v="2019"/>
    <s v="355"/>
    <s v="Under 20 years"/>
    <s v="17"/>
    <s v="Sales and customer service occupations"/>
    <s v="Number"/>
    <n v="4"/>
  </r>
  <r>
    <s v="VSA74"/>
    <s v="Marriages Registered"/>
    <s v="2019"/>
    <s v="2019"/>
    <s v="355"/>
    <s v="Under 20 years"/>
    <s v="18"/>
    <s v="Skilled trades occupations"/>
    <s v="Number"/>
    <n v="1"/>
  </r>
  <r>
    <s v="VSA74"/>
    <s v="Marriages Registered"/>
    <s v="2019"/>
    <s v="2019"/>
    <s v="355"/>
    <s v="Under 20 years"/>
    <s v="19"/>
    <s v="Unemployed, retired, student, occupation unknown"/>
    <s v="Number"/>
    <n v="123"/>
  </r>
  <r>
    <s v="VSA74"/>
    <s v="Marriages Registered"/>
    <s v="2019"/>
    <s v="2019"/>
    <s v="365"/>
    <s v="20 - 24 years"/>
    <s v="-"/>
    <s v="All socio-economic groups"/>
    <s v="Number"/>
    <n v="517"/>
  </r>
  <r>
    <s v="VSA74"/>
    <s v="Marriages Registered"/>
    <s v="2019"/>
    <s v="2019"/>
    <s v="365"/>
    <s v="20 - 24 years"/>
    <s v="10"/>
    <s v="Administrative and secretarial occupations"/>
    <s v="Number"/>
    <n v="35"/>
  </r>
  <r>
    <s v="VSA74"/>
    <s v="Marriages Registered"/>
    <s v="2019"/>
    <s v="2019"/>
    <s v="365"/>
    <s v="20 - 24 years"/>
    <s v="11"/>
    <s v="Associate professional and technical occupations"/>
    <s v="Number"/>
    <n v="47"/>
  </r>
  <r>
    <s v="VSA74"/>
    <s v="Marriages Registered"/>
    <s v="2019"/>
    <s v="2019"/>
    <s v="365"/>
    <s v="20 - 24 years"/>
    <s v="12"/>
    <s v="Caring, leisure and other service occupations"/>
    <s v="Number"/>
    <n v="87"/>
  </r>
  <r>
    <s v="VSA74"/>
    <s v="Marriages Registered"/>
    <s v="2019"/>
    <s v="2019"/>
    <s v="365"/>
    <s v="20 - 24 years"/>
    <s v="13"/>
    <s v="Elementary occupations"/>
    <s v="Number"/>
    <n v="48"/>
  </r>
  <r>
    <s v="VSA74"/>
    <s v="Marriages Registered"/>
    <s v="2019"/>
    <s v="2019"/>
    <s v="365"/>
    <s v="20 - 24 years"/>
    <s v="14"/>
    <s v="Managers, directors and senior officials"/>
    <s v="Number"/>
    <n v="17"/>
  </r>
  <r>
    <s v="VSA74"/>
    <s v="Marriages Registered"/>
    <s v="2019"/>
    <s v="2019"/>
    <s v="365"/>
    <s v="20 - 24 years"/>
    <s v="15"/>
    <s v="Process, plant and machine operatives"/>
    <s v="Number"/>
    <n v="4"/>
  </r>
  <r>
    <s v="VSA74"/>
    <s v="Marriages Registered"/>
    <s v="2019"/>
    <s v="2019"/>
    <s v="365"/>
    <s v="20 - 24 years"/>
    <s v="16"/>
    <s v="Professional occupations"/>
    <s v="Number"/>
    <n v="39"/>
  </r>
  <r>
    <s v="VSA74"/>
    <s v="Marriages Registered"/>
    <s v="2019"/>
    <s v="2019"/>
    <s v="365"/>
    <s v="20 - 24 years"/>
    <s v="17"/>
    <s v="Sales and customer service occupations"/>
    <s v="Number"/>
    <n v="47"/>
  </r>
  <r>
    <s v="VSA74"/>
    <s v="Marriages Registered"/>
    <s v="2019"/>
    <s v="2019"/>
    <s v="365"/>
    <s v="20 - 24 years"/>
    <s v="18"/>
    <s v="Skilled trades occupations"/>
    <s v="Number"/>
    <n v="13"/>
  </r>
  <r>
    <s v="VSA74"/>
    <s v="Marriages Registered"/>
    <s v="2019"/>
    <s v="2019"/>
    <s v="365"/>
    <s v="20 - 24 years"/>
    <s v="19"/>
    <s v="Unemployed, retired, student, occupation unknown"/>
    <s v="Number"/>
    <n v="180"/>
  </r>
  <r>
    <s v="VSA74"/>
    <s v="Marriages Registered"/>
    <s v="2019"/>
    <s v="2019"/>
    <s v="410"/>
    <s v="25 - 29 years"/>
    <s v="-"/>
    <s v="All socio-economic groups"/>
    <s v="Number"/>
    <n v="4214"/>
  </r>
  <r>
    <s v="VSA74"/>
    <s v="Marriages Registered"/>
    <s v="2019"/>
    <s v="2019"/>
    <s v="410"/>
    <s v="25 - 29 years"/>
    <s v="10"/>
    <s v="Administrative and secretarial occupations"/>
    <s v="Number"/>
    <n v="419"/>
  </r>
  <r>
    <s v="VSA74"/>
    <s v="Marriages Registered"/>
    <s v="2019"/>
    <s v="2019"/>
    <s v="410"/>
    <s v="25 - 29 years"/>
    <s v="11"/>
    <s v="Associate professional and technical occupations"/>
    <s v="Number"/>
    <n v="512"/>
  </r>
  <r>
    <s v="VSA74"/>
    <s v="Marriages Registered"/>
    <s v="2019"/>
    <s v="2019"/>
    <s v="410"/>
    <s v="25 - 29 years"/>
    <s v="12"/>
    <s v="Caring, leisure and other service occupations"/>
    <s v="Number"/>
    <n v="613"/>
  </r>
  <r>
    <s v="VSA74"/>
    <s v="Marriages Registered"/>
    <s v="2019"/>
    <s v="2019"/>
    <s v="410"/>
    <s v="25 - 29 years"/>
    <s v="13"/>
    <s v="Elementary occupations"/>
    <s v="Number"/>
    <n v="140"/>
  </r>
  <r>
    <s v="VSA74"/>
    <s v="Marriages Registered"/>
    <s v="2019"/>
    <s v="2019"/>
    <s v="410"/>
    <s v="25 - 29 years"/>
    <s v="14"/>
    <s v="Managers, directors and senior officials"/>
    <s v="Number"/>
    <n v="275"/>
  </r>
  <r>
    <s v="VSA74"/>
    <s v="Marriages Registered"/>
    <s v="2019"/>
    <s v="2019"/>
    <s v="410"/>
    <s v="25 - 29 years"/>
    <s v="15"/>
    <s v="Process, plant and machine operatives"/>
    <s v="Number"/>
    <n v="25"/>
  </r>
  <r>
    <s v="VSA74"/>
    <s v="Marriages Registered"/>
    <s v="2019"/>
    <s v="2019"/>
    <s v="410"/>
    <s v="25 - 29 years"/>
    <s v="16"/>
    <s v="Professional occupations"/>
    <s v="Number"/>
    <n v="1569"/>
  </r>
  <r>
    <s v="VSA74"/>
    <s v="Marriages Registered"/>
    <s v="2019"/>
    <s v="2019"/>
    <s v="410"/>
    <s v="25 - 29 years"/>
    <s v="17"/>
    <s v="Sales and customer service occupations"/>
    <s v="Number"/>
    <n v="260"/>
  </r>
  <r>
    <s v="VSA74"/>
    <s v="Marriages Registered"/>
    <s v="2019"/>
    <s v="2019"/>
    <s v="410"/>
    <s v="25 - 29 years"/>
    <s v="18"/>
    <s v="Skilled trades occupations"/>
    <s v="Number"/>
    <n v="47"/>
  </r>
  <r>
    <s v="VSA74"/>
    <s v="Marriages Registered"/>
    <s v="2019"/>
    <s v="2019"/>
    <s v="410"/>
    <s v="25 - 29 years"/>
    <s v="19"/>
    <s v="Unemployed, retired, student, occupation unknown"/>
    <s v="Number"/>
    <n v="354"/>
  </r>
  <r>
    <s v="VSA74"/>
    <s v="Marriages Registered"/>
    <s v="2019"/>
    <s v="2019"/>
    <s v="440"/>
    <s v="30 - 34 years"/>
    <s v="-"/>
    <s v="All socio-economic groups"/>
    <s v="Number"/>
    <n v="7734"/>
  </r>
  <r>
    <s v="VSA74"/>
    <s v="Marriages Registered"/>
    <s v="2019"/>
    <s v="2019"/>
    <s v="440"/>
    <s v="30 - 34 years"/>
    <s v="10"/>
    <s v="Administrative and secretarial occupations"/>
    <s v="Number"/>
    <n v="817"/>
  </r>
  <r>
    <s v="VSA74"/>
    <s v="Marriages Registered"/>
    <s v="2019"/>
    <s v="2019"/>
    <s v="440"/>
    <s v="30 - 34 years"/>
    <s v="11"/>
    <s v="Associate professional and technical occupations"/>
    <s v="Number"/>
    <n v="1066"/>
  </r>
  <r>
    <s v="VSA74"/>
    <s v="Marriages Registered"/>
    <s v="2019"/>
    <s v="2019"/>
    <s v="440"/>
    <s v="30 - 34 years"/>
    <s v="12"/>
    <s v="Caring, leisure and other service occupations"/>
    <s v="Number"/>
    <n v="824"/>
  </r>
  <r>
    <s v="VSA74"/>
    <s v="Marriages Registered"/>
    <s v="2019"/>
    <s v="2019"/>
    <s v="440"/>
    <s v="30 - 34 years"/>
    <s v="13"/>
    <s v="Elementary occupations"/>
    <s v="Number"/>
    <n v="164"/>
  </r>
  <r>
    <s v="VSA74"/>
    <s v="Marriages Registered"/>
    <s v="2019"/>
    <s v="2019"/>
    <s v="440"/>
    <s v="30 - 34 years"/>
    <s v="14"/>
    <s v="Managers, directors and senior officials"/>
    <s v="Number"/>
    <n v="547"/>
  </r>
  <r>
    <s v="VSA74"/>
    <s v="Marriages Registered"/>
    <s v="2019"/>
    <s v="2019"/>
    <s v="440"/>
    <s v="30 - 34 years"/>
    <s v="15"/>
    <s v="Process, plant and machine operatives"/>
    <s v="Number"/>
    <n v="46"/>
  </r>
  <r>
    <s v="VSA74"/>
    <s v="Marriages Registered"/>
    <s v="2019"/>
    <s v="2019"/>
    <s v="440"/>
    <s v="30 - 34 years"/>
    <s v="16"/>
    <s v="Professional occupations"/>
    <s v="Number"/>
    <n v="3367"/>
  </r>
  <r>
    <s v="VSA74"/>
    <s v="Marriages Registered"/>
    <s v="2019"/>
    <s v="2019"/>
    <s v="440"/>
    <s v="30 - 34 years"/>
    <s v="17"/>
    <s v="Sales and customer service occupations"/>
    <s v="Number"/>
    <n v="385"/>
  </r>
  <r>
    <s v="VSA74"/>
    <s v="Marriages Registered"/>
    <s v="2019"/>
    <s v="2019"/>
    <s v="440"/>
    <s v="30 - 34 years"/>
    <s v="18"/>
    <s v="Skilled trades occupations"/>
    <s v="Number"/>
    <n v="89"/>
  </r>
  <r>
    <s v="VSA74"/>
    <s v="Marriages Registered"/>
    <s v="2019"/>
    <s v="2019"/>
    <s v="440"/>
    <s v="30 - 34 years"/>
    <s v="19"/>
    <s v="Unemployed, retired, student, occupation unknown"/>
    <s v="Number"/>
    <n v="429"/>
  </r>
  <r>
    <s v="VSA74"/>
    <s v="Marriages Registered"/>
    <s v="2019"/>
    <s v="2019"/>
    <s v="460"/>
    <s v="35 - 39 years"/>
    <s v="-"/>
    <s v="All socio-economic groups"/>
    <s v="Number"/>
    <n v="3604"/>
  </r>
  <r>
    <s v="VSA74"/>
    <s v="Marriages Registered"/>
    <s v="2019"/>
    <s v="2019"/>
    <s v="460"/>
    <s v="35 - 39 years"/>
    <s v="10"/>
    <s v="Administrative and secretarial occupations"/>
    <s v="Number"/>
    <n v="556"/>
  </r>
  <r>
    <s v="VSA74"/>
    <s v="Marriages Registered"/>
    <s v="2019"/>
    <s v="2019"/>
    <s v="460"/>
    <s v="35 - 39 years"/>
    <s v="11"/>
    <s v="Associate professional and technical occupations"/>
    <s v="Number"/>
    <n v="470"/>
  </r>
  <r>
    <s v="VSA74"/>
    <s v="Marriages Registered"/>
    <s v="2019"/>
    <s v="2019"/>
    <s v="460"/>
    <s v="35 - 39 years"/>
    <s v="12"/>
    <s v="Caring, leisure and other service occupations"/>
    <s v="Number"/>
    <n v="421"/>
  </r>
  <r>
    <s v="VSA74"/>
    <s v="Marriages Registered"/>
    <s v="2019"/>
    <s v="2019"/>
    <s v="460"/>
    <s v="35 - 39 years"/>
    <s v="13"/>
    <s v="Elementary occupations"/>
    <s v="Number"/>
    <n v="130"/>
  </r>
  <r>
    <s v="VSA74"/>
    <s v="Marriages Registered"/>
    <s v="2019"/>
    <s v="2019"/>
    <s v="460"/>
    <s v="35 - 39 years"/>
    <s v="14"/>
    <s v="Managers, directors and senior officials"/>
    <s v="Number"/>
    <n v="295"/>
  </r>
  <r>
    <s v="VSA74"/>
    <s v="Marriages Registered"/>
    <s v="2019"/>
    <s v="2019"/>
    <s v="460"/>
    <s v="35 - 39 years"/>
    <s v="15"/>
    <s v="Process, plant and machine operatives"/>
    <s v="Number"/>
    <n v="17"/>
  </r>
  <r>
    <s v="VSA74"/>
    <s v="Marriages Registered"/>
    <s v="2019"/>
    <s v="2019"/>
    <s v="460"/>
    <s v="35 - 39 years"/>
    <s v="16"/>
    <s v="Professional occupations"/>
    <s v="Number"/>
    <n v="1156"/>
  </r>
  <r>
    <s v="VSA74"/>
    <s v="Marriages Registered"/>
    <s v="2019"/>
    <s v="2019"/>
    <s v="460"/>
    <s v="35 - 39 years"/>
    <s v="17"/>
    <s v="Sales and customer service occupations"/>
    <s v="Number"/>
    <n v="178"/>
  </r>
  <r>
    <s v="VSA74"/>
    <s v="Marriages Registered"/>
    <s v="2019"/>
    <s v="2019"/>
    <s v="460"/>
    <s v="35 - 39 years"/>
    <s v="18"/>
    <s v="Skilled trades occupations"/>
    <s v="Number"/>
    <n v="61"/>
  </r>
  <r>
    <s v="VSA74"/>
    <s v="Marriages Registered"/>
    <s v="2019"/>
    <s v="2019"/>
    <s v="460"/>
    <s v="35 - 39 years"/>
    <s v="19"/>
    <s v="Unemployed, retired, student, occupation unknown"/>
    <s v="Number"/>
    <n v="320"/>
  </r>
  <r>
    <s v="VSA74"/>
    <s v="Marriages Registered"/>
    <s v="2019"/>
    <s v="2019"/>
    <s v="475"/>
    <s v="40 - 44 years"/>
    <s v="-"/>
    <s v="All socio-economic groups"/>
    <s v="Number"/>
    <n v="1538"/>
  </r>
  <r>
    <s v="VSA74"/>
    <s v="Marriages Registered"/>
    <s v="2019"/>
    <s v="2019"/>
    <s v="475"/>
    <s v="40 - 44 years"/>
    <s v="10"/>
    <s v="Administrative and secretarial occupations"/>
    <s v="Number"/>
    <n v="239"/>
  </r>
  <r>
    <s v="VSA74"/>
    <s v="Marriages Registered"/>
    <s v="2019"/>
    <s v="2019"/>
    <s v="475"/>
    <s v="40 - 44 years"/>
    <s v="11"/>
    <s v="Associate professional and technical occupations"/>
    <s v="Number"/>
    <n v="206"/>
  </r>
  <r>
    <s v="VSA74"/>
    <s v="Marriages Registered"/>
    <s v="2019"/>
    <s v="2019"/>
    <s v="475"/>
    <s v="40 - 44 years"/>
    <s v="12"/>
    <s v="Caring, leisure and other service occupations"/>
    <s v="Number"/>
    <n v="185"/>
  </r>
  <r>
    <s v="VSA74"/>
    <s v="Marriages Registered"/>
    <s v="2019"/>
    <s v="2019"/>
    <s v="475"/>
    <s v="40 - 44 years"/>
    <s v="13"/>
    <s v="Elementary occupations"/>
    <s v="Number"/>
    <n v="80"/>
  </r>
  <r>
    <s v="VSA74"/>
    <s v="Marriages Registered"/>
    <s v="2019"/>
    <s v="2019"/>
    <s v="475"/>
    <s v="40 - 44 years"/>
    <s v="14"/>
    <s v="Managers, directors and senior officials"/>
    <s v="Number"/>
    <n v="136"/>
  </r>
  <r>
    <s v="VSA74"/>
    <s v="Marriages Registered"/>
    <s v="2019"/>
    <s v="2019"/>
    <s v="475"/>
    <s v="40 - 44 years"/>
    <s v="15"/>
    <s v="Process, plant and machine operatives"/>
    <s v="Number"/>
    <n v="10"/>
  </r>
  <r>
    <s v="VSA74"/>
    <s v="Marriages Registered"/>
    <s v="2019"/>
    <s v="2019"/>
    <s v="475"/>
    <s v="40 - 44 years"/>
    <s v="16"/>
    <s v="Professional occupations"/>
    <s v="Number"/>
    <n v="396"/>
  </r>
  <r>
    <s v="VSA74"/>
    <s v="Marriages Registered"/>
    <s v="2019"/>
    <s v="2019"/>
    <s v="475"/>
    <s v="40 - 44 years"/>
    <s v="17"/>
    <s v="Sales and customer service occupations"/>
    <s v="Number"/>
    <n v="84"/>
  </r>
  <r>
    <s v="VSA74"/>
    <s v="Marriages Registered"/>
    <s v="2019"/>
    <s v="2019"/>
    <s v="475"/>
    <s v="40 - 44 years"/>
    <s v="18"/>
    <s v="Skilled trades occupations"/>
    <s v="Number"/>
    <n v="44"/>
  </r>
  <r>
    <s v="VSA74"/>
    <s v="Marriages Registered"/>
    <s v="2019"/>
    <s v="2019"/>
    <s v="475"/>
    <s v="40 - 44 years"/>
    <s v="19"/>
    <s v="Unemployed, retired, student, occupation unknown"/>
    <s v="Number"/>
    <n v="158"/>
  </r>
  <r>
    <s v="VSA74"/>
    <s v="Marriages Registered"/>
    <s v="2019"/>
    <s v="2019"/>
    <s v="495"/>
    <s v="45 - 49 years"/>
    <s v="-"/>
    <s v="All socio-economic groups"/>
    <s v="Number"/>
    <n v="818"/>
  </r>
  <r>
    <s v="VSA74"/>
    <s v="Marriages Registered"/>
    <s v="2019"/>
    <s v="2019"/>
    <s v="495"/>
    <s v="45 - 49 years"/>
    <s v="10"/>
    <s v="Administrative and secretarial occupations"/>
    <s v="Number"/>
    <n v="130"/>
  </r>
  <r>
    <s v="VSA74"/>
    <s v="Marriages Registered"/>
    <s v="2019"/>
    <s v="2019"/>
    <s v="495"/>
    <s v="45 - 49 years"/>
    <s v="11"/>
    <s v="Associate professional and technical occupations"/>
    <s v="Number"/>
    <n v="99"/>
  </r>
  <r>
    <s v="VSA74"/>
    <s v="Marriages Registered"/>
    <s v="2019"/>
    <s v="2019"/>
    <s v="495"/>
    <s v="45 - 49 years"/>
    <s v="12"/>
    <s v="Caring, leisure and other service occupations"/>
    <s v="Number"/>
    <n v="120"/>
  </r>
  <r>
    <s v="VSA74"/>
    <s v="Marriages Registered"/>
    <s v="2019"/>
    <s v="2019"/>
    <s v="495"/>
    <s v="45 - 49 years"/>
    <s v="13"/>
    <s v="Elementary occupations"/>
    <s v="Number"/>
    <n v="43"/>
  </r>
  <r>
    <s v="VSA74"/>
    <s v="Marriages Registered"/>
    <s v="2019"/>
    <s v="2019"/>
    <s v="495"/>
    <s v="45 - 49 years"/>
    <s v="14"/>
    <s v="Managers, directors and senior officials"/>
    <s v="Number"/>
    <n v="70"/>
  </r>
  <r>
    <s v="VSA74"/>
    <s v="Marriages Registered"/>
    <s v="2019"/>
    <s v="2019"/>
    <s v="495"/>
    <s v="45 - 49 years"/>
    <s v="15"/>
    <s v="Process, plant and machine operatives"/>
    <s v="Number"/>
    <n v="6"/>
  </r>
  <r>
    <s v="VSA74"/>
    <s v="Marriages Registered"/>
    <s v="2019"/>
    <s v="2019"/>
    <s v="495"/>
    <s v="45 - 49 years"/>
    <s v="16"/>
    <s v="Professional occupations"/>
    <s v="Number"/>
    <n v="172"/>
  </r>
  <r>
    <s v="VSA74"/>
    <s v="Marriages Registered"/>
    <s v="2019"/>
    <s v="2019"/>
    <s v="495"/>
    <s v="45 - 49 years"/>
    <s v="17"/>
    <s v="Sales and customer service occupations"/>
    <s v="Number"/>
    <n v="57"/>
  </r>
  <r>
    <s v="VSA74"/>
    <s v="Marriages Registered"/>
    <s v="2019"/>
    <s v="2019"/>
    <s v="495"/>
    <s v="45 - 49 years"/>
    <s v="18"/>
    <s v="Skilled trades occupations"/>
    <s v="Number"/>
    <n v="21"/>
  </r>
  <r>
    <s v="VSA74"/>
    <s v="Marriages Registered"/>
    <s v="2019"/>
    <s v="2019"/>
    <s v="495"/>
    <s v="45 - 49 years"/>
    <s v="19"/>
    <s v="Unemployed, retired, student, occupation unknown"/>
    <s v="Number"/>
    <n v="100"/>
  </r>
  <r>
    <s v="VSA74"/>
    <s v="Marriages Registered"/>
    <s v="2019"/>
    <s v="2019"/>
    <s v="515"/>
    <s v="50 - 54 years"/>
    <s v="-"/>
    <s v="All socio-economic groups"/>
    <s v="Number"/>
    <n v="484"/>
  </r>
  <r>
    <s v="VSA74"/>
    <s v="Marriages Registered"/>
    <s v="2019"/>
    <s v="2019"/>
    <s v="515"/>
    <s v="50 - 54 years"/>
    <s v="10"/>
    <s v="Administrative and secretarial occupations"/>
    <s v="Number"/>
    <n v="90"/>
  </r>
  <r>
    <s v="VSA74"/>
    <s v="Marriages Registered"/>
    <s v="2019"/>
    <s v="2019"/>
    <s v="515"/>
    <s v="50 - 54 years"/>
    <s v="11"/>
    <s v="Associate professional and technical occupations"/>
    <s v="Number"/>
    <n v="46"/>
  </r>
  <r>
    <s v="VSA74"/>
    <s v="Marriages Registered"/>
    <s v="2019"/>
    <s v="2019"/>
    <s v="515"/>
    <s v="50 - 54 years"/>
    <s v="12"/>
    <s v="Caring, leisure and other service occupations"/>
    <s v="Number"/>
    <n v="73"/>
  </r>
  <r>
    <s v="VSA74"/>
    <s v="Marriages Registered"/>
    <s v="2019"/>
    <s v="2019"/>
    <s v="515"/>
    <s v="50 - 54 years"/>
    <s v="13"/>
    <s v="Elementary occupations"/>
    <s v="Number"/>
    <n v="28"/>
  </r>
  <r>
    <s v="VSA74"/>
    <s v="Marriages Registered"/>
    <s v="2019"/>
    <s v="2019"/>
    <s v="515"/>
    <s v="50 - 54 years"/>
    <s v="14"/>
    <s v="Managers, directors and senior officials"/>
    <s v="Number"/>
    <n v="46"/>
  </r>
  <r>
    <s v="VSA74"/>
    <s v="Marriages Registered"/>
    <s v="2019"/>
    <s v="2019"/>
    <s v="515"/>
    <s v="50 - 54 years"/>
    <s v="15"/>
    <s v="Process, plant and machine operatives"/>
    <s v="Number"/>
    <n v="5"/>
  </r>
  <r>
    <s v="VSA74"/>
    <s v="Marriages Registered"/>
    <s v="2019"/>
    <s v="2019"/>
    <s v="515"/>
    <s v="50 - 54 years"/>
    <s v="16"/>
    <s v="Professional occupations"/>
    <s v="Number"/>
    <n v="94"/>
  </r>
  <r>
    <s v="VSA74"/>
    <s v="Marriages Registered"/>
    <s v="2019"/>
    <s v="2019"/>
    <s v="515"/>
    <s v="50 - 54 years"/>
    <s v="17"/>
    <s v="Sales and customer service occupations"/>
    <s v="Number"/>
    <n v="27"/>
  </r>
  <r>
    <s v="VSA74"/>
    <s v="Marriages Registered"/>
    <s v="2019"/>
    <s v="2019"/>
    <s v="515"/>
    <s v="50 - 54 years"/>
    <s v="18"/>
    <s v="Skilled trades occupations"/>
    <s v="Number"/>
    <n v="14"/>
  </r>
  <r>
    <s v="VSA74"/>
    <s v="Marriages Registered"/>
    <s v="2019"/>
    <s v="2019"/>
    <s v="515"/>
    <s v="50 - 54 years"/>
    <s v="19"/>
    <s v="Unemployed, retired, student, occupation unknown"/>
    <s v="Number"/>
    <n v="61"/>
  </r>
  <r>
    <s v="VSA74"/>
    <s v="Marriages Registered"/>
    <s v="2019"/>
    <s v="2019"/>
    <s v="530"/>
    <s v="55 - 59 years"/>
    <s v="-"/>
    <s v="All socio-economic groups"/>
    <s v="Number"/>
    <n v="317"/>
  </r>
  <r>
    <s v="VSA74"/>
    <s v="Marriages Registered"/>
    <s v="2019"/>
    <s v="2019"/>
    <s v="530"/>
    <s v="55 - 59 years"/>
    <s v="10"/>
    <s v="Administrative and secretarial occupations"/>
    <s v="Number"/>
    <n v="63"/>
  </r>
  <r>
    <s v="VSA74"/>
    <s v="Marriages Registered"/>
    <s v="2019"/>
    <s v="2019"/>
    <s v="530"/>
    <s v="55 - 59 years"/>
    <s v="11"/>
    <s v="Associate professional and technical occupations"/>
    <s v="Number"/>
    <n v="32"/>
  </r>
  <r>
    <s v="VSA74"/>
    <s v="Marriages Registered"/>
    <s v="2019"/>
    <s v="2019"/>
    <s v="530"/>
    <s v="55 - 59 years"/>
    <s v="12"/>
    <s v="Caring, leisure and other service occupations"/>
    <s v="Number"/>
    <n v="47"/>
  </r>
  <r>
    <s v="VSA74"/>
    <s v="Marriages Registered"/>
    <s v="2019"/>
    <s v="2019"/>
    <s v="530"/>
    <s v="55 - 59 years"/>
    <s v="13"/>
    <s v="Elementary occupations"/>
    <s v="Number"/>
    <n v="27"/>
  </r>
  <r>
    <s v="VSA74"/>
    <s v="Marriages Registered"/>
    <s v="2019"/>
    <s v="2019"/>
    <s v="530"/>
    <s v="55 - 59 years"/>
    <s v="14"/>
    <s v="Managers, directors and senior officials"/>
    <s v="Number"/>
    <n v="23"/>
  </r>
  <r>
    <s v="VSA74"/>
    <s v="Marriages Registered"/>
    <s v="2019"/>
    <s v="2019"/>
    <s v="530"/>
    <s v="55 - 59 years"/>
    <s v="15"/>
    <s v="Process, plant and machine operatives"/>
    <s v="Number"/>
    <n v="4"/>
  </r>
  <r>
    <s v="VSA74"/>
    <s v="Marriages Registered"/>
    <s v="2019"/>
    <s v="2019"/>
    <s v="530"/>
    <s v="55 - 59 years"/>
    <s v="16"/>
    <s v="Professional occupations"/>
    <s v="Number"/>
    <n v="42"/>
  </r>
  <r>
    <s v="VSA74"/>
    <s v="Marriages Registered"/>
    <s v="2019"/>
    <s v="2019"/>
    <s v="530"/>
    <s v="55 - 59 years"/>
    <s v="17"/>
    <s v="Sales and customer service occupations"/>
    <s v="Number"/>
    <n v="23"/>
  </r>
  <r>
    <s v="VSA74"/>
    <s v="Marriages Registered"/>
    <s v="2019"/>
    <s v="2019"/>
    <s v="530"/>
    <s v="55 - 59 years"/>
    <s v="18"/>
    <s v="Skilled trades occupations"/>
    <s v="Number"/>
    <n v="8"/>
  </r>
  <r>
    <s v="VSA74"/>
    <s v="Marriages Registered"/>
    <s v="2019"/>
    <s v="2019"/>
    <s v="530"/>
    <s v="55 - 59 years"/>
    <s v="19"/>
    <s v="Unemployed, retired, student, occupation unknown"/>
    <s v="Number"/>
    <n v="48"/>
  </r>
  <r>
    <s v="VSA74"/>
    <s v="Marriages Registered"/>
    <s v="2019"/>
    <s v="2019"/>
    <s v="560"/>
    <s v="60 years and over"/>
    <s v="-"/>
    <s v="All socio-economic groups"/>
    <s v="Number"/>
    <n v="294"/>
  </r>
  <r>
    <s v="VSA74"/>
    <s v="Marriages Registered"/>
    <s v="2019"/>
    <s v="2019"/>
    <s v="560"/>
    <s v="60 years and over"/>
    <s v="10"/>
    <s v="Administrative and secretarial occupations"/>
    <s v="Number"/>
    <n v="44"/>
  </r>
  <r>
    <s v="VSA74"/>
    <s v="Marriages Registered"/>
    <s v="2019"/>
    <s v="2019"/>
    <s v="560"/>
    <s v="60 years and over"/>
    <s v="11"/>
    <s v="Associate professional and technical occupations"/>
    <s v="Number"/>
    <n v="32"/>
  </r>
  <r>
    <s v="VSA74"/>
    <s v="Marriages Registered"/>
    <s v="2019"/>
    <s v="2019"/>
    <s v="560"/>
    <s v="60 years and over"/>
    <s v="12"/>
    <s v="Caring, leisure and other service occupations"/>
    <s v="Number"/>
    <n v="27"/>
  </r>
  <r>
    <s v="VSA74"/>
    <s v="Marriages Registered"/>
    <s v="2019"/>
    <s v="2019"/>
    <s v="560"/>
    <s v="60 years and over"/>
    <s v="13"/>
    <s v="Elementary occupations"/>
    <s v="Number"/>
    <n v="17"/>
  </r>
  <r>
    <s v="VSA74"/>
    <s v="Marriages Registered"/>
    <s v="2019"/>
    <s v="2019"/>
    <s v="560"/>
    <s v="60 years and over"/>
    <s v="14"/>
    <s v="Managers, directors and senior officials"/>
    <s v="Number"/>
    <n v="20"/>
  </r>
  <r>
    <s v="VSA74"/>
    <s v="Marriages Registered"/>
    <s v="2019"/>
    <s v="2019"/>
    <s v="560"/>
    <s v="60 years and over"/>
    <s v="15"/>
    <s v="Process, plant and machine operatives"/>
    <s v="Number"/>
    <n v="7"/>
  </r>
  <r>
    <s v="VSA74"/>
    <s v="Marriages Registered"/>
    <s v="2019"/>
    <s v="2019"/>
    <s v="560"/>
    <s v="60 years and over"/>
    <s v="16"/>
    <s v="Professional occupations"/>
    <s v="Number"/>
    <n v="49"/>
  </r>
  <r>
    <s v="VSA74"/>
    <s v="Marriages Registered"/>
    <s v="2019"/>
    <s v="2019"/>
    <s v="560"/>
    <s v="60 years and over"/>
    <s v="17"/>
    <s v="Sales and customer service occupations"/>
    <s v="Number"/>
    <n v="16"/>
  </r>
  <r>
    <s v="VSA74"/>
    <s v="Marriages Registered"/>
    <s v="2019"/>
    <s v="2019"/>
    <s v="560"/>
    <s v="60 years and over"/>
    <s v="18"/>
    <s v="Skilled trades occupations"/>
    <s v="Number"/>
    <n v="10"/>
  </r>
  <r>
    <s v="VSA74"/>
    <s v="Marriages Registered"/>
    <s v="2019"/>
    <s v="2019"/>
    <s v="560"/>
    <s v="60 years and over"/>
    <s v="19"/>
    <s v="Unemployed, retired, student, occupation unknown"/>
    <s v="Number"/>
    <n v="72"/>
  </r>
  <r>
    <s v="VSA74"/>
    <s v="Marriages Registered"/>
    <s v="2019"/>
    <s v="2019"/>
    <s v="-"/>
    <s v="All ages"/>
    <s v="-"/>
    <s v="All socio-economic groups"/>
    <s v="Number"/>
    <n v="19673"/>
  </r>
  <r>
    <s v="VSA74"/>
    <s v="Marriages Registered"/>
    <s v="2019"/>
    <s v="2019"/>
    <s v="-"/>
    <s v="All ages"/>
    <s v="10"/>
    <s v="Administrative and secretarial occupations"/>
    <s v="Number"/>
    <n v="2394"/>
  </r>
  <r>
    <s v="VSA74"/>
    <s v="Marriages Registered"/>
    <s v="2019"/>
    <s v="2019"/>
    <s v="-"/>
    <s v="All ages"/>
    <s v="11"/>
    <s v="Associate professional and technical occupations"/>
    <s v="Number"/>
    <n v="2517"/>
  </r>
  <r>
    <s v="VSA74"/>
    <s v="Marriages Registered"/>
    <s v="2019"/>
    <s v="2019"/>
    <s v="-"/>
    <s v="All ages"/>
    <s v="12"/>
    <s v="Caring, leisure and other service occupations"/>
    <s v="Number"/>
    <n v="2404"/>
  </r>
  <r>
    <s v="VSA74"/>
    <s v="Marriages Registered"/>
    <s v="2019"/>
    <s v="2019"/>
    <s v="-"/>
    <s v="All ages"/>
    <s v="13"/>
    <s v="Elementary occupations"/>
    <s v="Number"/>
    <n v="685"/>
  </r>
  <r>
    <s v="VSA74"/>
    <s v="Marriages Registered"/>
    <s v="2019"/>
    <s v="2019"/>
    <s v="-"/>
    <s v="All ages"/>
    <s v="14"/>
    <s v="Managers, directors and senior officials"/>
    <s v="Number"/>
    <n v="1431"/>
  </r>
  <r>
    <s v="VSA74"/>
    <s v="Marriages Registered"/>
    <s v="2019"/>
    <s v="2019"/>
    <s v="-"/>
    <s v="All ages"/>
    <s v="15"/>
    <s v="Process, plant and machine operatives"/>
    <s v="Number"/>
    <n v="124"/>
  </r>
  <r>
    <s v="VSA74"/>
    <s v="Marriages Registered"/>
    <s v="2019"/>
    <s v="2019"/>
    <s v="-"/>
    <s v="All ages"/>
    <s v="16"/>
    <s v="Professional occupations"/>
    <s v="Number"/>
    <n v="6884"/>
  </r>
  <r>
    <s v="VSA74"/>
    <s v="Marriages Registered"/>
    <s v="2019"/>
    <s v="2019"/>
    <s v="-"/>
    <s v="All ages"/>
    <s v="17"/>
    <s v="Sales and customer service occupations"/>
    <s v="Number"/>
    <n v="1081"/>
  </r>
  <r>
    <s v="VSA74"/>
    <s v="Marriages Registered"/>
    <s v="2019"/>
    <s v="2019"/>
    <s v="-"/>
    <s v="All ages"/>
    <s v="18"/>
    <s v="Skilled trades occupations"/>
    <s v="Number"/>
    <n v="308"/>
  </r>
  <r>
    <s v="VSA74"/>
    <s v="Marriages Registered"/>
    <s v="2019"/>
    <s v="2019"/>
    <s v="-"/>
    <s v="All ages"/>
    <s v="19"/>
    <s v="Unemployed, retired, student, occupation unknown"/>
    <s v="Number"/>
    <n v="1845"/>
  </r>
  <r>
    <s v="VSA74"/>
    <s v="Marriages Registered"/>
    <s v="2020"/>
    <s v="2020"/>
    <s v="355"/>
    <s v="Under 20 years"/>
    <s v="-"/>
    <s v="All socio-economic groups"/>
    <s v="Number"/>
    <n v="97"/>
  </r>
  <r>
    <s v="VSA74"/>
    <s v="Marriages Registered"/>
    <s v="2020"/>
    <s v="2020"/>
    <s v="355"/>
    <s v="Under 20 years"/>
    <s v="10"/>
    <s v="Administrative and secretarial occupations"/>
    <s v="Number"/>
    <s v=""/>
  </r>
  <r>
    <s v="VSA74"/>
    <s v="Marriages Registered"/>
    <s v="2020"/>
    <s v="2020"/>
    <s v="355"/>
    <s v="Under 20 years"/>
    <s v="11"/>
    <s v="Associate professional and technical occupations"/>
    <s v="Number"/>
    <n v="4"/>
  </r>
  <r>
    <s v="VSA74"/>
    <s v="Marriages Registered"/>
    <s v="2020"/>
    <s v="2020"/>
    <s v="355"/>
    <s v="Under 20 years"/>
    <s v="12"/>
    <s v="Caring, leisure and other service occupations"/>
    <s v="Number"/>
    <n v="2"/>
  </r>
  <r>
    <s v="VSA74"/>
    <s v="Marriages Registered"/>
    <s v="2020"/>
    <s v="2020"/>
    <s v="355"/>
    <s v="Under 20 years"/>
    <s v="13"/>
    <s v="Elementary occupations"/>
    <s v="Number"/>
    <n v="2"/>
  </r>
  <r>
    <s v="VSA74"/>
    <s v="Marriages Registered"/>
    <s v="2020"/>
    <s v="2020"/>
    <s v="355"/>
    <s v="Under 20 years"/>
    <s v="14"/>
    <s v="Managers, directors and senior officials"/>
    <s v="Number"/>
    <n v="1"/>
  </r>
  <r>
    <s v="VSA74"/>
    <s v="Marriages Registered"/>
    <s v="2020"/>
    <s v="2020"/>
    <s v="355"/>
    <s v="Under 20 years"/>
    <s v="15"/>
    <s v="Process, plant and machine operatives"/>
    <s v="Number"/>
    <n v="1"/>
  </r>
  <r>
    <s v="VSA74"/>
    <s v="Marriages Registered"/>
    <s v="2020"/>
    <s v="2020"/>
    <s v="355"/>
    <s v="Under 20 years"/>
    <s v="16"/>
    <s v="Professional occupations"/>
    <s v="Number"/>
    <n v="2"/>
  </r>
  <r>
    <s v="VSA74"/>
    <s v="Marriages Registered"/>
    <s v="2020"/>
    <s v="2020"/>
    <s v="355"/>
    <s v="Under 20 years"/>
    <s v="17"/>
    <s v="Sales and customer service occupations"/>
    <s v="Number"/>
    <n v="1"/>
  </r>
  <r>
    <s v="VSA74"/>
    <s v="Marriages Registered"/>
    <s v="2020"/>
    <s v="2020"/>
    <s v="355"/>
    <s v="Under 20 years"/>
    <s v="18"/>
    <s v="Skilled trades occupations"/>
    <s v="Number"/>
    <n v="1"/>
  </r>
  <r>
    <s v="VSA74"/>
    <s v="Marriages Registered"/>
    <s v="2020"/>
    <s v="2020"/>
    <s v="355"/>
    <s v="Under 20 years"/>
    <s v="19"/>
    <s v="Unemployed, retired, student, occupation unknown"/>
    <s v="Number"/>
    <n v="83"/>
  </r>
  <r>
    <s v="VSA74"/>
    <s v="Marriages Registered"/>
    <s v="2020"/>
    <s v="2020"/>
    <s v="365"/>
    <s v="20 - 24 years"/>
    <s v="-"/>
    <s v="All socio-economic groups"/>
    <s v="Number"/>
    <n v="280"/>
  </r>
  <r>
    <s v="VSA74"/>
    <s v="Marriages Registered"/>
    <s v="2020"/>
    <s v="2020"/>
    <s v="365"/>
    <s v="20 - 24 years"/>
    <s v="10"/>
    <s v="Administrative and secretarial occupations"/>
    <s v="Number"/>
    <n v="17"/>
  </r>
  <r>
    <s v="VSA74"/>
    <s v="Marriages Registered"/>
    <s v="2020"/>
    <s v="2020"/>
    <s v="365"/>
    <s v="20 - 24 years"/>
    <s v="11"/>
    <s v="Associate professional and technical occupations"/>
    <s v="Number"/>
    <n v="29"/>
  </r>
  <r>
    <s v="VSA74"/>
    <s v="Marriages Registered"/>
    <s v="2020"/>
    <s v="2020"/>
    <s v="365"/>
    <s v="20 - 24 years"/>
    <s v="12"/>
    <s v="Caring, leisure and other service occupations"/>
    <s v="Number"/>
    <n v="29"/>
  </r>
  <r>
    <s v="VSA74"/>
    <s v="Marriages Registered"/>
    <s v="2020"/>
    <s v="2020"/>
    <s v="365"/>
    <s v="20 - 24 years"/>
    <s v="13"/>
    <s v="Elementary occupations"/>
    <s v="Number"/>
    <n v="31"/>
  </r>
  <r>
    <s v="VSA74"/>
    <s v="Marriages Registered"/>
    <s v="2020"/>
    <s v="2020"/>
    <s v="365"/>
    <s v="20 - 24 years"/>
    <s v="14"/>
    <s v="Managers, directors and senior officials"/>
    <s v="Number"/>
    <n v="15"/>
  </r>
  <r>
    <s v="VSA74"/>
    <s v="Marriages Registered"/>
    <s v="2020"/>
    <s v="2020"/>
    <s v="365"/>
    <s v="20 - 24 years"/>
    <s v="15"/>
    <s v="Process, plant and machine operatives"/>
    <s v="Number"/>
    <n v="1"/>
  </r>
  <r>
    <s v="VSA74"/>
    <s v="Marriages Registered"/>
    <s v="2020"/>
    <s v="2020"/>
    <s v="365"/>
    <s v="20 - 24 years"/>
    <s v="16"/>
    <s v="Professional occupations"/>
    <s v="Number"/>
    <n v="24"/>
  </r>
  <r>
    <s v="VSA74"/>
    <s v="Marriages Registered"/>
    <s v="2020"/>
    <s v="2020"/>
    <s v="365"/>
    <s v="20 - 24 years"/>
    <s v="17"/>
    <s v="Sales and customer service occupations"/>
    <s v="Number"/>
    <n v="23"/>
  </r>
  <r>
    <s v="VSA74"/>
    <s v="Marriages Registered"/>
    <s v="2020"/>
    <s v="2020"/>
    <s v="365"/>
    <s v="20 - 24 years"/>
    <s v="18"/>
    <s v="Skilled trades occupations"/>
    <s v="Number"/>
    <n v="6"/>
  </r>
  <r>
    <s v="VSA74"/>
    <s v="Marriages Registered"/>
    <s v="2020"/>
    <s v="2020"/>
    <s v="365"/>
    <s v="20 - 24 years"/>
    <s v="19"/>
    <s v="Unemployed, retired, student, occupation unknown"/>
    <s v="Number"/>
    <n v="105"/>
  </r>
  <r>
    <s v="VSA74"/>
    <s v="Marriages Registered"/>
    <s v="2020"/>
    <s v="2020"/>
    <s v="410"/>
    <s v="25 - 29 years"/>
    <s v="-"/>
    <s v="All socio-economic groups"/>
    <s v="Number"/>
    <n v="1747"/>
  </r>
  <r>
    <s v="VSA74"/>
    <s v="Marriages Registered"/>
    <s v="2020"/>
    <s v="2020"/>
    <s v="410"/>
    <s v="25 - 29 years"/>
    <s v="10"/>
    <s v="Administrative and secretarial occupations"/>
    <s v="Number"/>
    <n v="188"/>
  </r>
  <r>
    <s v="VSA74"/>
    <s v="Marriages Registered"/>
    <s v="2020"/>
    <s v="2020"/>
    <s v="410"/>
    <s v="25 - 29 years"/>
    <s v="11"/>
    <s v="Associate professional and technical occupations"/>
    <s v="Number"/>
    <n v="231"/>
  </r>
  <r>
    <s v="VSA74"/>
    <s v="Marriages Registered"/>
    <s v="2020"/>
    <s v="2020"/>
    <s v="410"/>
    <s v="25 - 29 years"/>
    <s v="12"/>
    <s v="Caring, leisure and other service occupations"/>
    <s v="Number"/>
    <n v="240"/>
  </r>
  <r>
    <s v="VSA74"/>
    <s v="Marriages Registered"/>
    <s v="2020"/>
    <s v="2020"/>
    <s v="410"/>
    <s v="25 - 29 years"/>
    <s v="13"/>
    <s v="Elementary occupations"/>
    <s v="Number"/>
    <n v="64"/>
  </r>
  <r>
    <s v="VSA74"/>
    <s v="Marriages Registered"/>
    <s v="2020"/>
    <s v="2020"/>
    <s v="410"/>
    <s v="25 - 29 years"/>
    <s v="14"/>
    <s v="Managers, directors and senior officials"/>
    <s v="Number"/>
    <n v="89"/>
  </r>
  <r>
    <s v="VSA74"/>
    <s v="Marriages Registered"/>
    <s v="2020"/>
    <s v="2020"/>
    <s v="410"/>
    <s v="25 - 29 years"/>
    <s v="15"/>
    <s v="Process, plant and machine operatives"/>
    <s v="Number"/>
    <n v="26"/>
  </r>
  <r>
    <s v="VSA74"/>
    <s v="Marriages Registered"/>
    <s v="2020"/>
    <s v="2020"/>
    <s v="410"/>
    <s v="25 - 29 years"/>
    <s v="16"/>
    <s v="Professional occupations"/>
    <s v="Number"/>
    <n v="598"/>
  </r>
  <r>
    <s v="VSA74"/>
    <s v="Marriages Registered"/>
    <s v="2020"/>
    <s v="2020"/>
    <s v="410"/>
    <s v="25 - 29 years"/>
    <s v="17"/>
    <s v="Sales and customer service occupations"/>
    <s v="Number"/>
    <n v="87"/>
  </r>
  <r>
    <s v="VSA74"/>
    <s v="Marriages Registered"/>
    <s v="2020"/>
    <s v="2020"/>
    <s v="410"/>
    <s v="25 - 29 years"/>
    <s v="18"/>
    <s v="Skilled trades occupations"/>
    <s v="Number"/>
    <n v="28"/>
  </r>
  <r>
    <s v="VSA74"/>
    <s v="Marriages Registered"/>
    <s v="2020"/>
    <s v="2020"/>
    <s v="410"/>
    <s v="25 - 29 years"/>
    <s v="19"/>
    <s v="Unemployed, retired, student, occupation unknown"/>
    <s v="Number"/>
    <n v="196"/>
  </r>
  <r>
    <s v="VSA74"/>
    <s v="Marriages Registered"/>
    <s v="2020"/>
    <s v="2020"/>
    <s v="440"/>
    <s v="30 - 34 years"/>
    <s v="-"/>
    <s v="All socio-economic groups"/>
    <s v="Number"/>
    <n v="3311"/>
  </r>
  <r>
    <s v="VSA74"/>
    <s v="Marriages Registered"/>
    <s v="2020"/>
    <s v="2020"/>
    <s v="440"/>
    <s v="30 - 34 years"/>
    <s v="10"/>
    <s v="Administrative and secretarial occupations"/>
    <s v="Number"/>
    <n v="332"/>
  </r>
  <r>
    <s v="VSA74"/>
    <s v="Marriages Registered"/>
    <s v="2020"/>
    <s v="2020"/>
    <s v="440"/>
    <s v="30 - 34 years"/>
    <s v="11"/>
    <s v="Associate professional and technical occupations"/>
    <s v="Number"/>
    <n v="448"/>
  </r>
  <r>
    <s v="VSA74"/>
    <s v="Marriages Registered"/>
    <s v="2020"/>
    <s v="2020"/>
    <s v="440"/>
    <s v="30 - 34 years"/>
    <s v="12"/>
    <s v="Caring, leisure and other service occupations"/>
    <s v="Number"/>
    <n v="337"/>
  </r>
  <r>
    <s v="VSA74"/>
    <s v="Marriages Registered"/>
    <s v="2020"/>
    <s v="2020"/>
    <s v="440"/>
    <s v="30 - 34 years"/>
    <s v="13"/>
    <s v="Elementary occupations"/>
    <s v="Number"/>
    <n v="83"/>
  </r>
  <r>
    <s v="VSA74"/>
    <s v="Marriages Registered"/>
    <s v="2020"/>
    <s v="2020"/>
    <s v="440"/>
    <s v="30 - 34 years"/>
    <s v="14"/>
    <s v="Managers, directors and senior officials"/>
    <s v="Number"/>
    <n v="240"/>
  </r>
  <r>
    <s v="VSA74"/>
    <s v="Marriages Registered"/>
    <s v="2020"/>
    <s v="2020"/>
    <s v="440"/>
    <s v="30 - 34 years"/>
    <s v="15"/>
    <s v="Process, plant and machine operatives"/>
    <s v="Number"/>
    <n v="20"/>
  </r>
  <r>
    <s v="VSA74"/>
    <s v="Marriages Registered"/>
    <s v="2020"/>
    <s v="2020"/>
    <s v="440"/>
    <s v="30 - 34 years"/>
    <s v="16"/>
    <s v="Professional occupations"/>
    <s v="Number"/>
    <n v="1465"/>
  </r>
  <r>
    <s v="VSA74"/>
    <s v="Marriages Registered"/>
    <s v="2020"/>
    <s v="2020"/>
    <s v="440"/>
    <s v="30 - 34 years"/>
    <s v="17"/>
    <s v="Sales and customer service occupations"/>
    <s v="Number"/>
    <n v="139"/>
  </r>
  <r>
    <s v="VSA74"/>
    <s v="Marriages Registered"/>
    <s v="2020"/>
    <s v="2020"/>
    <s v="440"/>
    <s v="30 - 34 years"/>
    <s v="18"/>
    <s v="Skilled trades occupations"/>
    <s v="Number"/>
    <n v="39"/>
  </r>
  <r>
    <s v="VSA74"/>
    <s v="Marriages Registered"/>
    <s v="2020"/>
    <s v="2020"/>
    <s v="440"/>
    <s v="30 - 34 years"/>
    <s v="19"/>
    <s v="Unemployed, retired, student, occupation unknown"/>
    <s v="Number"/>
    <n v="208"/>
  </r>
  <r>
    <s v="VSA74"/>
    <s v="Marriages Registered"/>
    <s v="2020"/>
    <s v="2020"/>
    <s v="460"/>
    <s v="35 - 39 years"/>
    <s v="-"/>
    <s v="All socio-economic groups"/>
    <s v="Number"/>
    <n v="1851"/>
  </r>
  <r>
    <s v="VSA74"/>
    <s v="Marriages Registered"/>
    <s v="2020"/>
    <s v="2020"/>
    <s v="460"/>
    <s v="35 - 39 years"/>
    <s v="10"/>
    <s v="Administrative and secretarial occupations"/>
    <s v="Number"/>
    <n v="233"/>
  </r>
  <r>
    <s v="VSA74"/>
    <s v="Marriages Registered"/>
    <s v="2020"/>
    <s v="2020"/>
    <s v="460"/>
    <s v="35 - 39 years"/>
    <s v="11"/>
    <s v="Associate professional and technical occupations"/>
    <s v="Number"/>
    <n v="270"/>
  </r>
  <r>
    <s v="VSA74"/>
    <s v="Marriages Registered"/>
    <s v="2020"/>
    <s v="2020"/>
    <s v="460"/>
    <s v="35 - 39 years"/>
    <s v="12"/>
    <s v="Caring, leisure and other service occupations"/>
    <s v="Number"/>
    <n v="181"/>
  </r>
  <r>
    <s v="VSA74"/>
    <s v="Marriages Registered"/>
    <s v="2020"/>
    <s v="2020"/>
    <s v="460"/>
    <s v="35 - 39 years"/>
    <s v="13"/>
    <s v="Elementary occupations"/>
    <s v="Number"/>
    <n v="67"/>
  </r>
  <r>
    <s v="VSA74"/>
    <s v="Marriages Registered"/>
    <s v="2020"/>
    <s v="2020"/>
    <s v="460"/>
    <s v="35 - 39 years"/>
    <s v="14"/>
    <s v="Managers, directors and senior officials"/>
    <s v="Number"/>
    <n v="160"/>
  </r>
  <r>
    <s v="VSA74"/>
    <s v="Marriages Registered"/>
    <s v="2020"/>
    <s v="2020"/>
    <s v="460"/>
    <s v="35 - 39 years"/>
    <s v="15"/>
    <s v="Process, plant and machine operatives"/>
    <s v="Number"/>
    <n v="15"/>
  </r>
  <r>
    <s v="VSA74"/>
    <s v="Marriages Registered"/>
    <s v="2020"/>
    <s v="2020"/>
    <s v="460"/>
    <s v="35 - 39 years"/>
    <s v="16"/>
    <s v="Professional occupations"/>
    <s v="Number"/>
    <n v="645"/>
  </r>
  <r>
    <s v="VSA74"/>
    <s v="Marriages Registered"/>
    <s v="2020"/>
    <s v="2020"/>
    <s v="460"/>
    <s v="35 - 39 years"/>
    <s v="17"/>
    <s v="Sales and customer service occupations"/>
    <s v="Number"/>
    <n v="84"/>
  </r>
  <r>
    <s v="VSA74"/>
    <s v="Marriages Registered"/>
    <s v="2020"/>
    <s v="2020"/>
    <s v="460"/>
    <s v="35 - 39 years"/>
    <s v="18"/>
    <s v="Skilled trades occupations"/>
    <s v="Number"/>
    <n v="25"/>
  </r>
  <r>
    <s v="VSA74"/>
    <s v="Marriages Registered"/>
    <s v="2020"/>
    <s v="2020"/>
    <s v="460"/>
    <s v="35 - 39 years"/>
    <s v="19"/>
    <s v="Unemployed, retired, student, occupation unknown"/>
    <s v="Number"/>
    <n v="171"/>
  </r>
  <r>
    <s v="VSA74"/>
    <s v="Marriages Registered"/>
    <s v="2020"/>
    <s v="2020"/>
    <s v="475"/>
    <s v="40 - 44 years"/>
    <s v="-"/>
    <s v="All socio-economic groups"/>
    <s v="Number"/>
    <n v="741"/>
  </r>
  <r>
    <s v="VSA74"/>
    <s v="Marriages Registered"/>
    <s v="2020"/>
    <s v="2020"/>
    <s v="475"/>
    <s v="40 - 44 years"/>
    <s v="10"/>
    <s v="Administrative and secretarial occupations"/>
    <s v="Number"/>
    <n v="105"/>
  </r>
  <r>
    <s v="VSA74"/>
    <s v="Marriages Registered"/>
    <s v="2020"/>
    <s v="2020"/>
    <s v="475"/>
    <s v="40 - 44 years"/>
    <s v="11"/>
    <s v="Associate professional and technical occupations"/>
    <s v="Number"/>
    <n v="107"/>
  </r>
  <r>
    <s v="VSA74"/>
    <s v="Marriages Registered"/>
    <s v="2020"/>
    <s v="2020"/>
    <s v="475"/>
    <s v="40 - 44 years"/>
    <s v="12"/>
    <s v="Caring, leisure and other service occupations"/>
    <s v="Number"/>
    <n v="92"/>
  </r>
  <r>
    <s v="VSA74"/>
    <s v="Marriages Registered"/>
    <s v="2020"/>
    <s v="2020"/>
    <s v="475"/>
    <s v="40 - 44 years"/>
    <s v="13"/>
    <s v="Elementary occupations"/>
    <s v="Number"/>
    <n v="36"/>
  </r>
  <r>
    <s v="VSA74"/>
    <s v="Marriages Registered"/>
    <s v="2020"/>
    <s v="2020"/>
    <s v="475"/>
    <s v="40 - 44 years"/>
    <s v="14"/>
    <s v="Managers, directors and senior officials"/>
    <s v="Number"/>
    <n v="57"/>
  </r>
  <r>
    <s v="VSA74"/>
    <s v="Marriages Registered"/>
    <s v="2020"/>
    <s v="2020"/>
    <s v="475"/>
    <s v="40 - 44 years"/>
    <s v="15"/>
    <s v="Process, plant and machine operatives"/>
    <s v="Number"/>
    <n v="3"/>
  </r>
  <r>
    <s v="VSA74"/>
    <s v="Marriages Registered"/>
    <s v="2020"/>
    <s v="2020"/>
    <s v="475"/>
    <s v="40 - 44 years"/>
    <s v="16"/>
    <s v="Professional occupations"/>
    <s v="Number"/>
    <n v="195"/>
  </r>
  <r>
    <s v="VSA74"/>
    <s v="Marriages Registered"/>
    <s v="2020"/>
    <s v="2020"/>
    <s v="475"/>
    <s v="40 - 44 years"/>
    <s v="17"/>
    <s v="Sales and customer service occupations"/>
    <s v="Number"/>
    <n v="48"/>
  </r>
  <r>
    <s v="VSA74"/>
    <s v="Marriages Registered"/>
    <s v="2020"/>
    <s v="2020"/>
    <s v="475"/>
    <s v="40 - 44 years"/>
    <s v="18"/>
    <s v="Skilled trades occupations"/>
    <s v="Number"/>
    <n v="13"/>
  </r>
  <r>
    <s v="VSA74"/>
    <s v="Marriages Registered"/>
    <s v="2020"/>
    <s v="2020"/>
    <s v="475"/>
    <s v="40 - 44 years"/>
    <s v="19"/>
    <s v="Unemployed, retired, student, occupation unknown"/>
    <s v="Number"/>
    <n v="85"/>
  </r>
  <r>
    <s v="VSA74"/>
    <s v="Marriages Registered"/>
    <s v="2020"/>
    <s v="2020"/>
    <s v="495"/>
    <s v="45 - 49 years"/>
    <s v="-"/>
    <s v="All socio-economic groups"/>
    <s v="Number"/>
    <n v="446"/>
  </r>
  <r>
    <s v="VSA74"/>
    <s v="Marriages Registered"/>
    <s v="2020"/>
    <s v="2020"/>
    <s v="495"/>
    <s v="45 - 49 years"/>
    <s v="10"/>
    <s v="Administrative and secretarial occupations"/>
    <s v="Number"/>
    <n v="80"/>
  </r>
  <r>
    <s v="VSA74"/>
    <s v="Marriages Registered"/>
    <s v="2020"/>
    <s v="2020"/>
    <s v="495"/>
    <s v="45 - 49 years"/>
    <s v="11"/>
    <s v="Associate professional and technical occupations"/>
    <s v="Number"/>
    <n v="38"/>
  </r>
  <r>
    <s v="VSA74"/>
    <s v="Marriages Registered"/>
    <s v="2020"/>
    <s v="2020"/>
    <s v="495"/>
    <s v="45 - 49 years"/>
    <s v="12"/>
    <s v="Caring, leisure and other service occupations"/>
    <s v="Number"/>
    <n v="65"/>
  </r>
  <r>
    <s v="VSA74"/>
    <s v="Marriages Registered"/>
    <s v="2020"/>
    <s v="2020"/>
    <s v="495"/>
    <s v="45 - 49 years"/>
    <s v="13"/>
    <s v="Elementary occupations"/>
    <s v="Number"/>
    <n v="33"/>
  </r>
  <r>
    <s v="VSA74"/>
    <s v="Marriages Registered"/>
    <s v="2020"/>
    <s v="2020"/>
    <s v="495"/>
    <s v="45 - 49 years"/>
    <s v="14"/>
    <s v="Managers, directors and senior officials"/>
    <s v="Number"/>
    <n v="45"/>
  </r>
  <r>
    <s v="VSA74"/>
    <s v="Marriages Registered"/>
    <s v="2020"/>
    <s v="2020"/>
    <s v="495"/>
    <s v="45 - 49 years"/>
    <s v="15"/>
    <s v="Process, plant and machine operatives"/>
    <s v="Number"/>
    <n v="3"/>
  </r>
  <r>
    <s v="VSA74"/>
    <s v="Marriages Registered"/>
    <s v="2020"/>
    <s v="2020"/>
    <s v="495"/>
    <s v="45 - 49 years"/>
    <s v="16"/>
    <s v="Professional occupations"/>
    <s v="Number"/>
    <n v="96"/>
  </r>
  <r>
    <s v="VSA74"/>
    <s v="Marriages Registered"/>
    <s v="2020"/>
    <s v="2020"/>
    <s v="495"/>
    <s v="45 - 49 years"/>
    <s v="17"/>
    <s v="Sales and customer service occupations"/>
    <s v="Number"/>
    <n v="22"/>
  </r>
  <r>
    <s v="VSA74"/>
    <s v="Marriages Registered"/>
    <s v="2020"/>
    <s v="2020"/>
    <s v="495"/>
    <s v="45 - 49 years"/>
    <s v="18"/>
    <s v="Skilled trades occupations"/>
    <s v="Number"/>
    <n v="11"/>
  </r>
  <r>
    <s v="VSA74"/>
    <s v="Marriages Registered"/>
    <s v="2020"/>
    <s v="2020"/>
    <s v="495"/>
    <s v="45 - 49 years"/>
    <s v="19"/>
    <s v="Unemployed, retired, student, occupation unknown"/>
    <s v="Number"/>
    <n v="53"/>
  </r>
  <r>
    <s v="VSA74"/>
    <s v="Marriages Registered"/>
    <s v="2020"/>
    <s v="2020"/>
    <s v="515"/>
    <s v="50 - 54 years"/>
    <s v="-"/>
    <s v="All socio-economic groups"/>
    <s v="Number"/>
    <n v="294"/>
  </r>
  <r>
    <s v="VSA74"/>
    <s v="Marriages Registered"/>
    <s v="2020"/>
    <s v="2020"/>
    <s v="515"/>
    <s v="50 - 54 years"/>
    <s v="10"/>
    <s v="Administrative and secretarial occupations"/>
    <s v="Number"/>
    <n v="53"/>
  </r>
  <r>
    <s v="VSA74"/>
    <s v="Marriages Registered"/>
    <s v="2020"/>
    <s v="2020"/>
    <s v="515"/>
    <s v="50 - 54 years"/>
    <s v="11"/>
    <s v="Associate professional and technical occupations"/>
    <s v="Number"/>
    <n v="37"/>
  </r>
  <r>
    <s v="VSA74"/>
    <s v="Marriages Registered"/>
    <s v="2020"/>
    <s v="2020"/>
    <s v="515"/>
    <s v="50 - 54 years"/>
    <s v="12"/>
    <s v="Caring, leisure and other service occupations"/>
    <s v="Number"/>
    <n v="46"/>
  </r>
  <r>
    <s v="VSA74"/>
    <s v="Marriages Registered"/>
    <s v="2020"/>
    <s v="2020"/>
    <s v="515"/>
    <s v="50 - 54 years"/>
    <s v="13"/>
    <s v="Elementary occupations"/>
    <s v="Number"/>
    <n v="21"/>
  </r>
  <r>
    <s v="VSA74"/>
    <s v="Marriages Registered"/>
    <s v="2020"/>
    <s v="2020"/>
    <s v="515"/>
    <s v="50 - 54 years"/>
    <s v="14"/>
    <s v="Managers, directors and senior officials"/>
    <s v="Number"/>
    <n v="24"/>
  </r>
  <r>
    <s v="VSA74"/>
    <s v="Marriages Registered"/>
    <s v="2020"/>
    <s v="2020"/>
    <s v="515"/>
    <s v="50 - 54 years"/>
    <s v="15"/>
    <s v="Process, plant and machine operatives"/>
    <s v="Number"/>
    <n v="3"/>
  </r>
  <r>
    <s v="VSA74"/>
    <s v="Marriages Registered"/>
    <s v="2020"/>
    <s v="2020"/>
    <s v="515"/>
    <s v="50 - 54 years"/>
    <s v="16"/>
    <s v="Professional occupations"/>
    <s v="Number"/>
    <n v="47"/>
  </r>
  <r>
    <s v="VSA74"/>
    <s v="Marriages Registered"/>
    <s v="2020"/>
    <s v="2020"/>
    <s v="515"/>
    <s v="50 - 54 years"/>
    <s v="17"/>
    <s v="Sales and customer service occupations"/>
    <s v="Number"/>
    <n v="15"/>
  </r>
  <r>
    <s v="VSA74"/>
    <s v="Marriages Registered"/>
    <s v="2020"/>
    <s v="2020"/>
    <s v="515"/>
    <s v="50 - 54 years"/>
    <s v="18"/>
    <s v="Skilled trades occupations"/>
    <s v="Number"/>
    <n v="11"/>
  </r>
  <r>
    <s v="VSA74"/>
    <s v="Marriages Registered"/>
    <s v="2020"/>
    <s v="2020"/>
    <s v="515"/>
    <s v="50 - 54 years"/>
    <s v="19"/>
    <s v="Unemployed, retired, student, occupation unknown"/>
    <s v="Number"/>
    <n v="37"/>
  </r>
  <r>
    <s v="VSA74"/>
    <s v="Marriages Registered"/>
    <s v="2020"/>
    <s v="2020"/>
    <s v="530"/>
    <s v="55 - 59 years"/>
    <s v="-"/>
    <s v="All socio-economic groups"/>
    <s v="Number"/>
    <n v="210"/>
  </r>
  <r>
    <s v="VSA74"/>
    <s v="Marriages Registered"/>
    <s v="2020"/>
    <s v="2020"/>
    <s v="530"/>
    <s v="55 - 59 years"/>
    <s v="10"/>
    <s v="Administrative and secretarial occupations"/>
    <s v="Number"/>
    <n v="35"/>
  </r>
  <r>
    <s v="VSA74"/>
    <s v="Marriages Registered"/>
    <s v="2020"/>
    <s v="2020"/>
    <s v="530"/>
    <s v="55 - 59 years"/>
    <s v="11"/>
    <s v="Associate professional and technical occupations"/>
    <s v="Number"/>
    <n v="24"/>
  </r>
  <r>
    <s v="VSA74"/>
    <s v="Marriages Registered"/>
    <s v="2020"/>
    <s v="2020"/>
    <s v="530"/>
    <s v="55 - 59 years"/>
    <s v="12"/>
    <s v="Caring, leisure and other service occupations"/>
    <s v="Number"/>
    <n v="36"/>
  </r>
  <r>
    <s v="VSA74"/>
    <s v="Marriages Registered"/>
    <s v="2020"/>
    <s v="2020"/>
    <s v="530"/>
    <s v="55 - 59 years"/>
    <s v="13"/>
    <s v="Elementary occupations"/>
    <s v="Number"/>
    <n v="11"/>
  </r>
  <r>
    <s v="VSA74"/>
    <s v="Marriages Registered"/>
    <s v="2020"/>
    <s v="2020"/>
    <s v="530"/>
    <s v="55 - 59 years"/>
    <s v="14"/>
    <s v="Managers, directors and senior officials"/>
    <s v="Number"/>
    <n v="16"/>
  </r>
  <r>
    <s v="VSA74"/>
    <s v="Marriages Registered"/>
    <s v="2020"/>
    <s v="2020"/>
    <s v="530"/>
    <s v="55 - 59 years"/>
    <s v="15"/>
    <s v="Process, plant and machine operatives"/>
    <s v="Number"/>
    <n v="3"/>
  </r>
  <r>
    <s v="VSA74"/>
    <s v="Marriages Registered"/>
    <s v="2020"/>
    <s v="2020"/>
    <s v="530"/>
    <s v="55 - 59 years"/>
    <s v="16"/>
    <s v="Professional occupations"/>
    <s v="Number"/>
    <n v="41"/>
  </r>
  <r>
    <s v="VSA74"/>
    <s v="Marriages Registered"/>
    <s v="2020"/>
    <s v="2020"/>
    <s v="530"/>
    <s v="55 - 59 years"/>
    <s v="17"/>
    <s v="Sales and customer service occupations"/>
    <s v="Number"/>
    <n v="9"/>
  </r>
  <r>
    <s v="VSA74"/>
    <s v="Marriages Registered"/>
    <s v="2020"/>
    <s v="2020"/>
    <s v="530"/>
    <s v="55 - 59 years"/>
    <s v="18"/>
    <s v="Skilled trades occupations"/>
    <s v="Number"/>
    <n v="4"/>
  </r>
  <r>
    <s v="VSA74"/>
    <s v="Marriages Registered"/>
    <s v="2020"/>
    <s v="2020"/>
    <s v="530"/>
    <s v="55 - 59 years"/>
    <s v="19"/>
    <s v="Unemployed, retired, student, occupation unknown"/>
    <s v="Number"/>
    <n v="31"/>
  </r>
  <r>
    <s v="VSA74"/>
    <s v="Marriages Registered"/>
    <s v="2020"/>
    <s v="2020"/>
    <s v="560"/>
    <s v="60 years and over"/>
    <s v="-"/>
    <s v="All socio-economic groups"/>
    <s v="Number"/>
    <n v="232"/>
  </r>
  <r>
    <s v="VSA74"/>
    <s v="Marriages Registered"/>
    <s v="2020"/>
    <s v="2020"/>
    <s v="560"/>
    <s v="60 years and over"/>
    <s v="10"/>
    <s v="Administrative and secretarial occupations"/>
    <s v="Number"/>
    <n v="39"/>
  </r>
  <r>
    <s v="VSA74"/>
    <s v="Marriages Registered"/>
    <s v="2020"/>
    <s v="2020"/>
    <s v="560"/>
    <s v="60 years and over"/>
    <s v="11"/>
    <s v="Associate professional and technical occupations"/>
    <s v="Number"/>
    <n v="23"/>
  </r>
  <r>
    <s v="VSA74"/>
    <s v="Marriages Registered"/>
    <s v="2020"/>
    <s v="2020"/>
    <s v="560"/>
    <s v="60 years and over"/>
    <s v="12"/>
    <s v="Caring, leisure and other service occupations"/>
    <s v="Number"/>
    <n v="30"/>
  </r>
  <r>
    <s v="VSA74"/>
    <s v="Marriages Registered"/>
    <s v="2020"/>
    <s v="2020"/>
    <s v="560"/>
    <s v="60 years and over"/>
    <s v="13"/>
    <s v="Elementary occupations"/>
    <s v="Number"/>
    <n v="11"/>
  </r>
  <r>
    <s v="VSA74"/>
    <s v="Marriages Registered"/>
    <s v="2020"/>
    <s v="2020"/>
    <s v="560"/>
    <s v="60 years and over"/>
    <s v="14"/>
    <s v="Managers, directors and senior officials"/>
    <s v="Number"/>
    <n v="20"/>
  </r>
  <r>
    <s v="VSA74"/>
    <s v="Marriages Registered"/>
    <s v="2020"/>
    <s v="2020"/>
    <s v="560"/>
    <s v="60 years and over"/>
    <s v="15"/>
    <s v="Process, plant and machine operatives"/>
    <s v="Number"/>
    <n v="4"/>
  </r>
  <r>
    <s v="VSA74"/>
    <s v="Marriages Registered"/>
    <s v="2020"/>
    <s v="2020"/>
    <s v="560"/>
    <s v="60 years and over"/>
    <s v="16"/>
    <s v="Professional occupations"/>
    <s v="Number"/>
    <n v="43"/>
  </r>
  <r>
    <s v="VSA74"/>
    <s v="Marriages Registered"/>
    <s v="2020"/>
    <s v="2020"/>
    <s v="560"/>
    <s v="60 years and over"/>
    <s v="17"/>
    <s v="Sales and customer service occupations"/>
    <s v="Number"/>
    <n v="11"/>
  </r>
  <r>
    <s v="VSA74"/>
    <s v="Marriages Registered"/>
    <s v="2020"/>
    <s v="2020"/>
    <s v="560"/>
    <s v="60 years and over"/>
    <s v="18"/>
    <s v="Skilled trades occupations"/>
    <s v="Number"/>
    <n v="1"/>
  </r>
  <r>
    <s v="VSA74"/>
    <s v="Marriages Registered"/>
    <s v="2020"/>
    <s v="2020"/>
    <s v="560"/>
    <s v="60 years and over"/>
    <s v="19"/>
    <s v="Unemployed, retired, student, occupation unknown"/>
    <s v="Number"/>
    <n v="50"/>
  </r>
  <r>
    <s v="VSA74"/>
    <s v="Marriages Registered"/>
    <s v="2020"/>
    <s v="2020"/>
    <s v="-"/>
    <s v="All ages"/>
    <s v="-"/>
    <s v="All socio-economic groups"/>
    <s v="Number"/>
    <n v="9209"/>
  </r>
  <r>
    <s v="VSA74"/>
    <s v="Marriages Registered"/>
    <s v="2020"/>
    <s v="2020"/>
    <s v="-"/>
    <s v="All ages"/>
    <s v="10"/>
    <s v="Administrative and secretarial occupations"/>
    <s v="Number"/>
    <n v="1082"/>
  </r>
  <r>
    <s v="VSA74"/>
    <s v="Marriages Registered"/>
    <s v="2020"/>
    <s v="2020"/>
    <s v="-"/>
    <s v="All ages"/>
    <s v="11"/>
    <s v="Associate professional and technical occupations"/>
    <s v="Number"/>
    <n v="1211"/>
  </r>
  <r>
    <s v="VSA74"/>
    <s v="Marriages Registered"/>
    <s v="2020"/>
    <s v="2020"/>
    <s v="-"/>
    <s v="All ages"/>
    <s v="12"/>
    <s v="Caring, leisure and other service occupations"/>
    <s v="Number"/>
    <n v="1058"/>
  </r>
  <r>
    <s v="VSA74"/>
    <s v="Marriages Registered"/>
    <s v="2020"/>
    <s v="2020"/>
    <s v="-"/>
    <s v="All ages"/>
    <s v="13"/>
    <s v="Elementary occupations"/>
    <s v="Number"/>
    <n v="359"/>
  </r>
  <r>
    <s v="VSA74"/>
    <s v="Marriages Registered"/>
    <s v="2020"/>
    <s v="2020"/>
    <s v="-"/>
    <s v="All ages"/>
    <s v="14"/>
    <s v="Managers, directors and senior officials"/>
    <s v="Number"/>
    <n v="667"/>
  </r>
  <r>
    <s v="VSA74"/>
    <s v="Marriages Registered"/>
    <s v="2020"/>
    <s v="2020"/>
    <s v="-"/>
    <s v="All ages"/>
    <s v="15"/>
    <s v="Process, plant and machine operatives"/>
    <s v="Number"/>
    <n v="79"/>
  </r>
  <r>
    <s v="VSA74"/>
    <s v="Marriages Registered"/>
    <s v="2020"/>
    <s v="2020"/>
    <s v="-"/>
    <s v="All ages"/>
    <s v="16"/>
    <s v="Professional occupations"/>
    <s v="Number"/>
    <n v="3156"/>
  </r>
  <r>
    <s v="VSA74"/>
    <s v="Marriages Registered"/>
    <s v="2020"/>
    <s v="2020"/>
    <s v="-"/>
    <s v="All ages"/>
    <s v="17"/>
    <s v="Sales and customer service occupations"/>
    <s v="Number"/>
    <n v="439"/>
  </r>
  <r>
    <s v="VSA74"/>
    <s v="Marriages Registered"/>
    <s v="2020"/>
    <s v="2020"/>
    <s v="-"/>
    <s v="All ages"/>
    <s v="18"/>
    <s v="Skilled trades occupations"/>
    <s v="Number"/>
    <n v="139"/>
  </r>
  <r>
    <s v="VSA74"/>
    <s v="Marriages Registered"/>
    <s v="2020"/>
    <s v="2020"/>
    <s v="-"/>
    <s v="All ages"/>
    <s v="19"/>
    <s v="Unemployed, retired, student, occupation unknown"/>
    <s v="Number"/>
    <n v="1019"/>
  </r>
</pivotCacheRecords>
</file>