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98a4b43c6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565280acf4c1487d9a66165beefca.psmdcp" Id="Rc6d24cefc3e4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<x:sst xmlns:x="http://schemas.openxmlformats.org/spreadsheetml/2006/main">
  <x:si>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</x:si>
  <x:si>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</x:si>
  <x:si>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VSA72</x:t>
  </x:si>
  <x:si>
    <x:t>Name</x:t>
  </x:si>
  <x:si>
    <x:t>Marriages Registered</x:t>
  </x:si>
  <x:si>
    <x:t>Frequency</x:t>
  </x:si>
  <x:si>
    <x:t>Annual</x:t>
  </x:si>
  <x:si>
    <x:t>Last Updated</x:t>
  </x:si>
  <x:si>
    <x:t>11/05/2021 11:00:00</x:t>
  </x:si>
  <x:si>
    <x:t>Note</x:t>
  </x:si>
  <x:si>
    <x:t>See background notes (https://www.cso.ie/en/methods/birthsdeathsandmarriages/marriagesregistration/)</x:t>
  </x:si>
  <x:si>
    <x:t>Url</x:t>
  </x:si>
  <x:si>
    <x:t>https://data.cso.ie/public/api.restful/PxStat.Data.Cube_API.ReadDataset/VSA72/XLSX/2007/en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</x:si>
  <x:si>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</x:si>
  <x:si>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</x:si>
  <x:si>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</x:si>
  <x:si>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</x:si>
  <x:si>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</x:si>
  <x:si>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</x:si>
  <x:si>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</x:si>
  <x:si>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</x:si>
  <x:si>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</x:si>
  <x:si>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</x:si>
  <x:si>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</x:si>
  <x:si>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</x:si>
  <x:si>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</x:si>
  <x:si>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</x:si>
  <x:si>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</x:si>
  <x:si>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</x:si>
  <x:si>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</x:si>
  <x:si>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</x:si>
  <x:si>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</x:si>
  <x:si>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</x:si>
  <x:si>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</x:si>
  <x:si>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</x:si>
  <x:si>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</x:si>
  <x:si>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</x:si>
  <x:si>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</x:si>
  <x:si>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</x:si>
  <x:si>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</x:si>
  <x:si>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</x:si>
  <x:si>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</x:si>
  <x:si>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</x:si>
  <x:si>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C01941V02374</x:t>
  </x:si>
  <x:si>
    <x:t>Country of Future Residence</x:t>
  </x:si>
  <x:si>
    <x:t>UNIT</x:t>
  </x:si>
  <x:si>
    <x:t>VALUE</x:t>
  </x:si>
  <x:si>
    <x:t>1992</x:t>
  </x:si>
  <x:si>
    <x:t>US</x:t>
  </x:si>
  <x:si>
    <x:t>United States</x:t>
  </x:si>
  <x:si>
    <x:t>Number</x:t>
  </x:si>
  <x:si>
    <x:t>XEXW</x:t>
  </x:si>
  <x:si>
    <x:t>England and Wales</x:t>
  </x:si>
  <x:si>
    <x:t>XI</x:t>
  </x:si>
  <x:si>
    <x:t>Northern Ireland</x:t>
  </x:si>
  <x:si>
    <x:t>XS</x:t>
  </x:si>
  <x:si>
    <x:t>Scotland</x:t>
  </x:si>
  <x:si>
    <x:t>ZZEURM</x:t>
  </x:si>
  <x:si>
    <x:t>Other Europe (3)</x:t>
  </x:si>
  <x:si>
    <x:t>ZZWORA</x:t>
  </x:si>
  <x:si>
    <x:t>All countries excluding Ireland</x:t>
  </x:si>
  <x:si>
    <x:t>ZZWORX11</x:t>
  </x:si>
  <x:si>
    <x:t>Other countries (11)</x:t>
  </x:si>
  <x:si>
    <x:t>1993</x:t>
  </x:si>
  <x:si>
    <x:t>1994</x:t>
  </x:si>
  <x:si>
    <x:t>1995</x:t>
  </x:si>
  <x:si>
    <x:t>1996</x:t>
  </x:si>
  <x:si>
    <x:t>2002</x:t>
  </x:si>
  <x:si>
    <x:t/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</x:si>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</x:sst>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1941V023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untry of Future Resid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2" totalsRowShown="0">
  <x:autoFilter ref="A1:H162"/>
  <x:tableColumns count="8">
    <x:tableColumn id="1" name="STATISTIC"/>
    <x:tableColumn id="2" name="STATISTIC Label"/>
    <x:tableColumn id="3" name="TLIST(A1)"/>
    <x:tableColumn id="4" name="Year"/>
    <x:tableColumn id="5" name="C01941V02374"/>
    <x:tableColumn id="6" name="Country of Future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SA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2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363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1647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176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63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193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2656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214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415</x:v>
      </x:c>
    </x:row>
    <x:row r="10" spans="1:8">
      <x:c r="A10" s="0" t="s">
        <x:v>2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1559</x:v>
      </x:c>
    </x:row>
    <x:row r="11" spans="1:8">
      <x:c r="A11" s="0" t="s">
        <x:v>2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204</x:v>
      </x:c>
    </x:row>
    <x:row r="12" spans="1:8">
      <x:c r="A12" s="0" t="s">
        <x:v>2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55</x:v>
      </x:c>
    </x:row>
    <x:row r="13" spans="1:8">
      <x:c r="A13" s="0" t="s">
        <x:v>2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242</x:v>
      </x:c>
    </x:row>
    <x:row r="14" spans="1:8">
      <x:c r="A14" s="0" t="s">
        <x:v>2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2740</x:v>
      </x:c>
    </x:row>
    <x:row r="15" spans="1:8">
      <x:c r="A15" s="0" t="s">
        <x:v>2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265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509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1477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235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60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166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2661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214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48</x:v>
      </x:c>
      <x:c r="F23" s="0" t="s">
        <x:v>49</x:v>
      </x:c>
      <x:c r="G23" s="0" t="s">
        <x:v>50</x:v>
      </x:c>
      <x:c r="H23" s="0">
        <x:v>490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51</x:v>
      </x:c>
      <x:c r="F24" s="0" t="s">
        <x:v>52</x:v>
      </x:c>
      <x:c r="G24" s="0" t="s">
        <x:v>50</x:v>
      </x:c>
      <x:c r="H24" s="0">
        <x:v>1338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50</x:v>
      </x:c>
      <x:c r="H25" s="0">
        <x:v>216</x:v>
      </x:c>
    </x:row>
    <x:row r="26" spans="1:8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55</x:v>
      </x:c>
      <x:c r="F26" s="0" t="s">
        <x:v>56</x:v>
      </x:c>
      <x:c r="G26" s="0" t="s">
        <x:v>50</x:v>
      </x:c>
      <x:c r="H26" s="0">
        <x:v>66</x:v>
      </x:c>
    </x:row>
    <x:row r="27" spans="1:8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57</x:v>
      </x:c>
      <x:c r="F27" s="0" t="s">
        <x:v>58</x:v>
      </x:c>
      <x:c r="G27" s="0" t="s">
        <x:v>50</x:v>
      </x:c>
      <x:c r="H27" s="0">
        <x:v>203</x:v>
      </x:c>
    </x:row>
    <x:row r="28" spans="1:8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59</x:v>
      </x:c>
      <x:c r="F28" s="0" t="s">
        <x:v>60</x:v>
      </x:c>
      <x:c r="G28" s="0" t="s">
        <x:v>50</x:v>
      </x:c>
      <x:c r="H28" s="0">
        <x:v>2502</x:v>
      </x:c>
    </x:row>
    <x:row r="29" spans="1:8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50</x:v>
      </x:c>
      <x:c r="H29" s="0">
        <x:v>189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570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1295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53</x:v>
      </x:c>
      <x:c r="F32" s="0" t="s">
        <x:v>54</x:v>
      </x:c>
      <x:c r="G32" s="0" t="s">
        <x:v>50</x:v>
      </x:c>
      <x:c r="H32" s="0">
        <x:v>271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55</x:v>
      </x:c>
      <x:c r="F33" s="0" t="s">
        <x:v>56</x:v>
      </x:c>
      <x:c r="G33" s="0" t="s">
        <x:v>50</x:v>
      </x:c>
      <x:c r="H33" s="0">
        <x:v>64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58</x:v>
      </x:c>
      <x:c r="G34" s="0" t="s">
        <x:v>50</x:v>
      </x:c>
      <x:c r="H34" s="0">
        <x:v>222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66</x:v>
      </x:c>
      <x:c r="E35" s="0" t="s">
        <x:v>59</x:v>
      </x:c>
      <x:c r="F35" s="0" t="s">
        <x:v>60</x:v>
      </x:c>
      <x:c r="G35" s="0" t="s">
        <x:v>50</x:v>
      </x:c>
      <x:c r="H35" s="0">
        <x:v>2604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66</x:v>
      </x:c>
      <x:c r="E36" s="0" t="s">
        <x:v>61</x:v>
      </x:c>
      <x:c r="F36" s="0" t="s">
        <x:v>62</x:v>
      </x:c>
      <x:c r="G36" s="0" t="s">
        <x:v>50</x:v>
      </x:c>
      <x:c r="H36" s="0">
        <x:v>182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48</x:v>
      </x:c>
      <x:c r="F37" s="0" t="s">
        <x:v>49</x:v>
      </x:c>
      <x:c r="G37" s="0" t="s">
        <x:v>50</x:v>
      </x:c>
      <x:c r="H37" s="0">
        <x:v>480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50</x:v>
      </x:c>
      <x:c r="H38" s="0" t="s">
        <x:v>68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50</x:v>
      </x:c>
      <x:c r="H39" s="0">
        <x:v>256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50</x:v>
      </x:c>
      <x:c r="H40" s="0" t="s">
        <x:v>68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50</x:v>
      </x:c>
      <x:c r="H41" s="0">
        <x:v>182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59</x:v>
      </x:c>
      <x:c r="F42" s="0" t="s">
        <x:v>60</x:v>
      </x:c>
      <x:c r="G42" s="0" t="s">
        <x:v>50</x:v>
      </x:c>
      <x:c r="H42" s="0">
        <x:v>2293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61</x:v>
      </x:c>
      <x:c r="F43" s="0" t="s">
        <x:v>62</x:v>
      </x:c>
      <x:c r="G43" s="0" t="s">
        <x:v>50</x:v>
      </x:c>
      <x:c r="H43" s="0">
        <x:v>170</x:v>
      </x:c>
    </x:row>
    <x:row r="44" spans="1:8">
      <x:c r="A44" s="0" t="s">
        <x:v>2</x:v>
      </x:c>
      <x:c r="B44" s="0" t="s">
        <x:v>4</x:v>
      </x:c>
      <x:c r="C44" s="0" t="s">
        <x:v>69</x:v>
      </x:c>
      <x:c r="D44" s="0" t="s">
        <x:v>69</x:v>
      </x:c>
      <x:c r="E44" s="0" t="s">
        <x:v>48</x:v>
      </x:c>
      <x:c r="F44" s="0" t="s">
        <x:v>49</x:v>
      </x:c>
      <x:c r="G44" s="0" t="s">
        <x:v>50</x:v>
      </x:c>
      <x:c r="H44" s="0">
        <x:v>353</x:v>
      </x:c>
    </x:row>
    <x:row r="45" spans="1:8">
      <x:c r="A45" s="0" t="s">
        <x:v>2</x:v>
      </x:c>
      <x:c r="B45" s="0" t="s">
        <x:v>4</x:v>
      </x:c>
      <x:c r="C45" s="0" t="s">
        <x:v>69</x:v>
      </x:c>
      <x:c r="D45" s="0" t="s">
        <x:v>69</x:v>
      </x:c>
      <x:c r="E45" s="0" t="s">
        <x:v>51</x:v>
      </x:c>
      <x:c r="F45" s="0" t="s">
        <x:v>52</x:v>
      </x:c>
      <x:c r="G45" s="0" t="s">
        <x:v>50</x:v>
      </x:c>
      <x:c r="H45" s="0">
        <x:v>1047</x:v>
      </x:c>
    </x:row>
    <x:row r="46" spans="1:8">
      <x:c r="A46" s="0" t="s">
        <x:v>2</x:v>
      </x:c>
      <x:c r="B46" s="0" t="s">
        <x:v>4</x:v>
      </x:c>
      <x:c r="C46" s="0" t="s">
        <x:v>69</x:v>
      </x:c>
      <x:c r="D46" s="0" t="s">
        <x:v>69</x:v>
      </x:c>
      <x:c r="E46" s="0" t="s">
        <x:v>53</x:v>
      </x:c>
      <x:c r="F46" s="0" t="s">
        <x:v>54</x:v>
      </x:c>
      <x:c r="G46" s="0" t="s">
        <x:v>50</x:v>
      </x:c>
      <x:c r="H46" s="0">
        <x:v>281</x:v>
      </x:c>
    </x:row>
    <x:row r="47" spans="1:8">
      <x:c r="A47" s="0" t="s">
        <x:v>2</x:v>
      </x:c>
      <x:c r="B47" s="0" t="s">
        <x:v>4</x:v>
      </x:c>
      <x:c r="C47" s="0" t="s">
        <x:v>69</x:v>
      </x:c>
      <x:c r="D47" s="0" t="s">
        <x:v>69</x:v>
      </x:c>
      <x:c r="E47" s="0" t="s">
        <x:v>55</x:v>
      </x:c>
      <x:c r="F47" s="0" t="s">
        <x:v>56</x:v>
      </x:c>
      <x:c r="G47" s="0" t="s">
        <x:v>50</x:v>
      </x:c>
      <x:c r="H47" s="0">
        <x:v>78</x:v>
      </x:c>
    </x:row>
    <x:row r="48" spans="1:8">
      <x:c r="A48" s="0" t="s">
        <x:v>2</x:v>
      </x:c>
      <x:c r="B48" s="0" t="s">
        <x:v>4</x:v>
      </x:c>
      <x:c r="C48" s="0" t="s">
        <x:v>69</x:v>
      </x:c>
      <x:c r="D48" s="0" t="s">
        <x:v>69</x:v>
      </x:c>
      <x:c r="E48" s="0" t="s">
        <x:v>57</x:v>
      </x:c>
      <x:c r="F48" s="0" t="s">
        <x:v>58</x:v>
      </x:c>
      <x:c r="G48" s="0" t="s">
        <x:v>50</x:v>
      </x:c>
      <x:c r="H48" s="0">
        <x:v>130</x:v>
      </x:c>
    </x:row>
    <x:row r="49" spans="1:8">
      <x:c r="A49" s="0" t="s">
        <x:v>2</x:v>
      </x:c>
      <x:c r="B49" s="0" t="s">
        <x:v>4</x:v>
      </x:c>
      <x:c r="C49" s="0" t="s">
        <x:v>69</x:v>
      </x:c>
      <x:c r="D49" s="0" t="s">
        <x:v>69</x:v>
      </x:c>
      <x:c r="E49" s="0" t="s">
        <x:v>59</x:v>
      </x:c>
      <x:c r="F49" s="0" t="s">
        <x:v>60</x:v>
      </x:c>
      <x:c r="G49" s="0" t="s">
        <x:v>50</x:v>
      </x:c>
      <x:c r="H49" s="0">
        <x:v>2057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61</x:v>
      </x:c>
      <x:c r="F50" s="0" t="s">
        <x:v>62</x:v>
      </x:c>
      <x:c r="G50" s="0" t="s">
        <x:v>50</x:v>
      </x:c>
      <x:c r="H50" s="0">
        <x:v>168</x:v>
      </x:c>
    </x:row>
    <x:row r="51" spans="1:8">
      <x:c r="A51" s="0" t="s">
        <x:v>2</x:v>
      </x:c>
      <x:c r="B51" s="0" t="s">
        <x:v>4</x:v>
      </x:c>
      <x:c r="C51" s="0" t="s">
        <x:v>70</x:v>
      </x:c>
      <x:c r="D51" s="0" t="s">
        <x:v>70</x:v>
      </x:c>
      <x:c r="E51" s="0" t="s">
        <x:v>48</x:v>
      </x:c>
      <x:c r="F51" s="0" t="s">
        <x:v>49</x:v>
      </x:c>
      <x:c r="G51" s="0" t="s">
        <x:v>50</x:v>
      </x:c>
      <x:c r="H51" s="0">
        <x:v>281</x:v>
      </x:c>
    </x:row>
    <x:row r="52" spans="1:8">
      <x:c r="A52" s="0" t="s">
        <x:v>2</x:v>
      </x:c>
      <x:c r="B52" s="0" t="s">
        <x:v>4</x:v>
      </x:c>
      <x:c r="C52" s="0" t="s">
        <x:v>70</x:v>
      </x:c>
      <x:c r="D52" s="0" t="s">
        <x:v>70</x:v>
      </x:c>
      <x:c r="E52" s="0" t="s">
        <x:v>51</x:v>
      </x:c>
      <x:c r="F52" s="0" t="s">
        <x:v>52</x:v>
      </x:c>
      <x:c r="G52" s="0" t="s">
        <x:v>50</x:v>
      </x:c>
      <x:c r="H52" s="0">
        <x:v>990</x:v>
      </x:c>
    </x:row>
    <x:row r="53" spans="1:8">
      <x:c r="A53" s="0" t="s">
        <x:v>2</x:v>
      </x:c>
      <x:c r="B53" s="0" t="s">
        <x:v>4</x:v>
      </x:c>
      <x:c r="C53" s="0" t="s">
        <x:v>70</x:v>
      </x:c>
      <x:c r="D53" s="0" t="s">
        <x:v>70</x:v>
      </x:c>
      <x:c r="E53" s="0" t="s">
        <x:v>53</x:v>
      </x:c>
      <x:c r="F53" s="0" t="s">
        <x:v>54</x:v>
      </x:c>
      <x:c r="G53" s="0" t="s">
        <x:v>50</x:v>
      </x:c>
      <x:c r="H53" s="0">
        <x:v>257</x:v>
      </x:c>
    </x:row>
    <x:row r="54" spans="1:8">
      <x:c r="A54" s="0" t="s">
        <x:v>2</x:v>
      </x:c>
      <x:c r="B54" s="0" t="s">
        <x:v>4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50</x:v>
      </x:c>
      <x:c r="H54" s="0">
        <x:v>67</x:v>
      </x:c>
    </x:row>
    <x:row r="55" spans="1:8">
      <x:c r="A55" s="0" t="s">
        <x:v>2</x:v>
      </x:c>
      <x:c r="B55" s="0" t="s">
        <x:v>4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50</x:v>
      </x:c>
      <x:c r="H55" s="0">
        <x:v>129</x:v>
      </x:c>
    </x:row>
    <x:row r="56" spans="1:8">
      <x:c r="A56" s="0" t="s">
        <x:v>2</x:v>
      </x:c>
      <x:c r="B56" s="0" t="s">
        <x:v>4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50</x:v>
      </x:c>
      <x:c r="H56" s="0">
        <x:v>1890</x:v>
      </x:c>
    </x:row>
    <x:row r="57" spans="1:8">
      <x:c r="A57" s="0" t="s">
        <x:v>2</x:v>
      </x:c>
      <x:c r="B57" s="0" t="s">
        <x:v>4</x:v>
      </x:c>
      <x:c r="C57" s="0" t="s">
        <x:v>70</x:v>
      </x:c>
      <x:c r="D57" s="0" t="s">
        <x:v>70</x:v>
      </x:c>
      <x:c r="E57" s="0" t="s">
        <x:v>61</x:v>
      </x:c>
      <x:c r="F57" s="0" t="s">
        <x:v>62</x:v>
      </x:c>
      <x:c r="G57" s="0" t="s">
        <x:v>50</x:v>
      </x:c>
      <x:c r="H57" s="0">
        <x:v>166</x:v>
      </x:c>
    </x:row>
    <x:row r="58" spans="1:8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48</x:v>
      </x:c>
      <x:c r="F58" s="0" t="s">
        <x:v>49</x:v>
      </x:c>
      <x:c r="G58" s="0" t="s">
        <x:v>50</x:v>
      </x:c>
      <x:c r="H58" s="0">
        <x:v>248</x:v>
      </x:c>
    </x:row>
    <x:row r="59" spans="1:8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51</x:v>
      </x:c>
      <x:c r="F59" s="0" t="s">
        <x:v>52</x:v>
      </x:c>
      <x:c r="G59" s="0" t="s">
        <x:v>50</x:v>
      </x:c>
      <x:c r="H59" s="0">
        <x:v>932</x:v>
      </x:c>
    </x:row>
    <x:row r="60" spans="1:8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53</x:v>
      </x:c>
      <x:c r="F60" s="0" t="s">
        <x:v>54</x:v>
      </x:c>
      <x:c r="G60" s="0" t="s">
        <x:v>50</x:v>
      </x:c>
      <x:c r="H60" s="0">
        <x:v>346</x:v>
      </x:c>
    </x:row>
    <x:row r="61" spans="1:8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55</x:v>
      </x:c>
      <x:c r="F61" s="0" t="s">
        <x:v>56</x:v>
      </x:c>
      <x:c r="G61" s="0" t="s">
        <x:v>50</x:v>
      </x:c>
      <x:c r="H61" s="0">
        <x:v>84</x:v>
      </x:c>
    </x:row>
    <x:row r="62" spans="1:8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57</x:v>
      </x:c>
      <x:c r="F62" s="0" t="s">
        <x:v>58</x:v>
      </x:c>
      <x:c r="G62" s="0" t="s">
        <x:v>50</x:v>
      </x:c>
      <x:c r="H62" s="0">
        <x:v>115</x:v>
      </x:c>
    </x:row>
    <x:row r="63" spans="1:8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59</x:v>
      </x:c>
      <x:c r="F63" s="0" t="s">
        <x:v>60</x:v>
      </x:c>
      <x:c r="G63" s="0" t="s">
        <x:v>50</x:v>
      </x:c>
      <x:c r="H63" s="0">
        <x:v>1917</x:v>
      </x:c>
    </x:row>
    <x:row r="64" spans="1:8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61</x:v>
      </x:c>
      <x:c r="F64" s="0" t="s">
        <x:v>62</x:v>
      </x:c>
      <x:c r="G64" s="0" t="s">
        <x:v>50</x:v>
      </x:c>
      <x:c r="H64" s="0">
        <x:v>192</x:v>
      </x:c>
    </x:row>
    <x:row r="65" spans="1:8">
      <x:c r="A65" s="0" t="s">
        <x:v>2</x:v>
      </x:c>
      <x:c r="B65" s="0" t="s">
        <x:v>4</x:v>
      </x:c>
      <x:c r="C65" s="0" t="s">
        <x:v>72</x:v>
      </x:c>
      <x:c r="D65" s="0" t="s">
        <x:v>72</x:v>
      </x:c>
      <x:c r="E65" s="0" t="s">
        <x:v>48</x:v>
      </x:c>
      <x:c r="F65" s="0" t="s">
        <x:v>49</x:v>
      </x:c>
      <x:c r="G65" s="0" t="s">
        <x:v>50</x:v>
      </x:c>
      <x:c r="H65" s="0">
        <x:v>211</x:v>
      </x:c>
    </x:row>
    <x:row r="66" spans="1:8">
      <x:c r="A66" s="0" t="s">
        <x:v>2</x:v>
      </x:c>
      <x:c r="B66" s="0" t="s">
        <x:v>4</x:v>
      </x:c>
      <x:c r="C66" s="0" t="s">
        <x:v>72</x:v>
      </x:c>
      <x:c r="D66" s="0" t="s">
        <x:v>72</x:v>
      </x:c>
      <x:c r="E66" s="0" t="s">
        <x:v>51</x:v>
      </x:c>
      <x:c r="F66" s="0" t="s">
        <x:v>52</x:v>
      </x:c>
      <x:c r="G66" s="0" t="s">
        <x:v>50</x:v>
      </x:c>
      <x:c r="H66" s="0">
        <x:v>915</x:v>
      </x:c>
    </x:row>
    <x:row r="67" spans="1:8">
      <x:c r="A67" s="0" t="s">
        <x:v>2</x:v>
      </x:c>
      <x:c r="B67" s="0" t="s">
        <x:v>4</x:v>
      </x:c>
      <x:c r="C67" s="0" t="s">
        <x:v>72</x:v>
      </x:c>
      <x:c r="D67" s="0" t="s">
        <x:v>72</x:v>
      </x:c>
      <x:c r="E67" s="0" t="s">
        <x:v>53</x:v>
      </x:c>
      <x:c r="F67" s="0" t="s">
        <x:v>54</x:v>
      </x:c>
      <x:c r="G67" s="0" t="s">
        <x:v>50</x:v>
      </x:c>
      <x:c r="H67" s="0">
        <x:v>330</x:v>
      </x:c>
    </x:row>
    <x:row r="68" spans="1:8">
      <x:c r="A68" s="0" t="s">
        <x:v>2</x:v>
      </x:c>
      <x:c r="B68" s="0" t="s">
        <x:v>4</x:v>
      </x:c>
      <x:c r="C68" s="0" t="s">
        <x:v>72</x:v>
      </x:c>
      <x:c r="D68" s="0" t="s">
        <x:v>72</x:v>
      </x:c>
      <x:c r="E68" s="0" t="s">
        <x:v>55</x:v>
      </x:c>
      <x:c r="F68" s="0" t="s">
        <x:v>56</x:v>
      </x:c>
      <x:c r="G68" s="0" t="s">
        <x:v>50</x:v>
      </x:c>
      <x:c r="H68" s="0">
        <x:v>75</x:v>
      </x:c>
    </x:row>
    <x:row r="69" spans="1:8">
      <x:c r="A69" s="0" t="s">
        <x:v>2</x:v>
      </x:c>
      <x:c r="B69" s="0" t="s">
        <x:v>4</x:v>
      </x:c>
      <x:c r="C69" s="0" t="s">
        <x:v>72</x:v>
      </x:c>
      <x:c r="D69" s="0" t="s">
        <x:v>72</x:v>
      </x:c>
      <x:c r="E69" s="0" t="s">
        <x:v>57</x:v>
      </x:c>
      <x:c r="F69" s="0" t="s">
        <x:v>58</x:v>
      </x:c>
      <x:c r="G69" s="0" t="s">
        <x:v>50</x:v>
      </x:c>
      <x:c r="H69" s="0">
        <x:v>113</x:v>
      </x:c>
    </x:row>
    <x:row r="70" spans="1:8">
      <x:c r="A70" s="0" t="s">
        <x:v>2</x:v>
      </x:c>
      <x:c r="B70" s="0" t="s">
        <x:v>4</x:v>
      </x:c>
      <x:c r="C70" s="0" t="s">
        <x:v>72</x:v>
      </x:c>
      <x:c r="D70" s="0" t="s">
        <x:v>72</x:v>
      </x:c>
      <x:c r="E70" s="0" t="s">
        <x:v>59</x:v>
      </x:c>
      <x:c r="F70" s="0" t="s">
        <x:v>60</x:v>
      </x:c>
      <x:c r="G70" s="0" t="s">
        <x:v>50</x:v>
      </x:c>
      <x:c r="H70" s="0">
        <x:v>1798</x:v>
      </x:c>
    </x:row>
    <x:row r="71" spans="1:8">
      <x:c r="A71" s="0" t="s">
        <x:v>2</x:v>
      </x:c>
      <x:c r="B71" s="0" t="s">
        <x:v>4</x:v>
      </x:c>
      <x:c r="C71" s="0" t="s">
        <x:v>72</x:v>
      </x:c>
      <x:c r="D71" s="0" t="s">
        <x:v>72</x:v>
      </x:c>
      <x:c r="E71" s="0" t="s">
        <x:v>61</x:v>
      </x:c>
      <x:c r="F71" s="0" t="s">
        <x:v>62</x:v>
      </x:c>
      <x:c r="G71" s="0" t="s">
        <x:v>50</x:v>
      </x:c>
      <x:c r="H71" s="0">
        <x:v>154</x:v>
      </x:c>
    </x:row>
    <x:row r="72" spans="1:8">
      <x:c r="A72" s="0" t="s">
        <x:v>2</x:v>
      </x:c>
      <x:c r="B72" s="0" t="s">
        <x:v>4</x:v>
      </x:c>
      <x:c r="C72" s="0" t="s">
        <x:v>73</x:v>
      </x:c>
      <x:c r="D72" s="0" t="s">
        <x:v>73</x:v>
      </x:c>
      <x:c r="E72" s="0" t="s">
        <x:v>48</x:v>
      </x:c>
      <x:c r="F72" s="0" t="s">
        <x:v>49</x:v>
      </x:c>
      <x:c r="G72" s="0" t="s">
        <x:v>50</x:v>
      </x:c>
      <x:c r="H72" s="0">
        <x:v>165</x:v>
      </x:c>
    </x:row>
    <x:row r="73" spans="1:8">
      <x:c r="A73" s="0" t="s">
        <x:v>2</x:v>
      </x:c>
      <x:c r="B73" s="0" t="s">
        <x:v>4</x:v>
      </x:c>
      <x:c r="C73" s="0" t="s">
        <x:v>73</x:v>
      </x:c>
      <x:c r="D73" s="0" t="s">
        <x:v>73</x:v>
      </x:c>
      <x:c r="E73" s="0" t="s">
        <x:v>51</x:v>
      </x:c>
      <x:c r="F73" s="0" t="s">
        <x:v>52</x:v>
      </x:c>
      <x:c r="G73" s="0" t="s">
        <x:v>50</x:v>
      </x:c>
      <x:c r="H73" s="0">
        <x:v>981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53</x:v>
      </x:c>
      <x:c r="F74" s="0" t="s">
        <x:v>54</x:v>
      </x:c>
      <x:c r="G74" s="0" t="s">
        <x:v>50</x:v>
      </x:c>
      <x:c r="H74" s="0">
        <x:v>367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55</x:v>
      </x:c>
      <x:c r="F75" s="0" t="s">
        <x:v>56</x:v>
      </x:c>
      <x:c r="G75" s="0" t="s">
        <x:v>50</x:v>
      </x:c>
      <x:c r="H75" s="0">
        <x:v>95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57</x:v>
      </x:c>
      <x:c r="F76" s="0" t="s">
        <x:v>58</x:v>
      </x:c>
      <x:c r="G76" s="0" t="s">
        <x:v>50</x:v>
      </x:c>
      <x:c r="H76" s="0">
        <x:v>114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59</x:v>
      </x:c>
      <x:c r="F77" s="0" t="s">
        <x:v>60</x:v>
      </x:c>
      <x:c r="G77" s="0" t="s">
        <x:v>50</x:v>
      </x:c>
      <x:c r="H77" s="0">
        <x:v>1909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73</x:v>
      </x:c>
      <x:c r="E78" s="0" t="s">
        <x:v>61</x:v>
      </x:c>
      <x:c r="F78" s="0" t="s">
        <x:v>62</x:v>
      </x:c>
      <x:c r="G78" s="0" t="s">
        <x:v>50</x:v>
      </x:c>
      <x:c r="H78" s="0">
        <x:v>187</x:v>
      </x:c>
    </x:row>
    <x:row r="79" spans="1:8">
      <x:c r="A79" s="0" t="s">
        <x:v>2</x:v>
      </x:c>
      <x:c r="B79" s="0" t="s">
        <x:v>4</x:v>
      </x:c>
      <x:c r="C79" s="0" t="s">
        <x:v>74</x:v>
      </x:c>
      <x:c r="D79" s="0" t="s">
        <x:v>74</x:v>
      </x:c>
      <x:c r="E79" s="0" t="s">
        <x:v>48</x:v>
      </x:c>
      <x:c r="F79" s="0" t="s">
        <x:v>49</x:v>
      </x:c>
      <x:c r="G79" s="0" t="s">
        <x:v>50</x:v>
      </x:c>
      <x:c r="H79" s="0">
        <x:v>158</x:v>
      </x:c>
    </x:row>
    <x:row r="80" spans="1:8">
      <x:c r="A80" s="0" t="s">
        <x:v>2</x:v>
      </x:c>
      <x:c r="B80" s="0" t="s">
        <x:v>4</x:v>
      </x:c>
      <x:c r="C80" s="0" t="s">
        <x:v>74</x:v>
      </x:c>
      <x:c r="D80" s="0" t="s">
        <x:v>74</x:v>
      </x:c>
      <x:c r="E80" s="0" t="s">
        <x:v>51</x:v>
      </x:c>
      <x:c r="F80" s="0" t="s">
        <x:v>52</x:v>
      </x:c>
      <x:c r="G80" s="0" t="s">
        <x:v>50</x:v>
      </x:c>
      <x:c r="H80" s="0">
        <x:v>899</x:v>
      </x:c>
    </x:row>
    <x:row r="81" spans="1:8">
      <x:c r="A81" s="0" t="s">
        <x:v>2</x:v>
      </x:c>
      <x:c r="B81" s="0" t="s">
        <x:v>4</x:v>
      </x:c>
      <x:c r="C81" s="0" t="s">
        <x:v>74</x:v>
      </x:c>
      <x:c r="D81" s="0" t="s">
        <x:v>74</x:v>
      </x:c>
      <x:c r="E81" s="0" t="s">
        <x:v>53</x:v>
      </x:c>
      <x:c r="F81" s="0" t="s">
        <x:v>54</x:v>
      </x:c>
      <x:c r="G81" s="0" t="s">
        <x:v>50</x:v>
      </x:c>
      <x:c r="H81" s="0">
        <x:v>362</x:v>
      </x:c>
    </x:row>
    <x:row r="82" spans="1:8">
      <x:c r="A82" s="0" t="s">
        <x:v>2</x:v>
      </x:c>
      <x:c r="B82" s="0" t="s">
        <x:v>4</x:v>
      </x:c>
      <x:c r="C82" s="0" t="s">
        <x:v>74</x:v>
      </x:c>
      <x:c r="D82" s="0" t="s">
        <x:v>74</x:v>
      </x:c>
      <x:c r="E82" s="0" t="s">
        <x:v>55</x:v>
      </x:c>
      <x:c r="F82" s="0" t="s">
        <x:v>56</x:v>
      </x:c>
      <x:c r="G82" s="0" t="s">
        <x:v>50</x:v>
      </x:c>
      <x:c r="H82" s="0">
        <x:v>86</x:v>
      </x:c>
    </x:row>
    <x:row r="83" spans="1:8">
      <x:c r="A83" s="0" t="s">
        <x:v>2</x:v>
      </x:c>
      <x:c r="B83" s="0" t="s">
        <x:v>4</x:v>
      </x:c>
      <x:c r="C83" s="0" t="s">
        <x:v>74</x:v>
      </x:c>
      <x:c r="D83" s="0" t="s">
        <x:v>74</x:v>
      </x:c>
      <x:c r="E83" s="0" t="s">
        <x:v>57</x:v>
      </x:c>
      <x:c r="F83" s="0" t="s">
        <x:v>58</x:v>
      </x:c>
      <x:c r="G83" s="0" t="s">
        <x:v>50</x:v>
      </x:c>
      <x:c r="H83" s="0">
        <x:v>124</x:v>
      </x:c>
    </x:row>
    <x:row r="84" spans="1:8">
      <x:c r="A84" s="0" t="s">
        <x:v>2</x:v>
      </x:c>
      <x:c r="B84" s="0" t="s">
        <x:v>4</x:v>
      </x:c>
      <x:c r="C84" s="0" t="s">
        <x:v>74</x:v>
      </x:c>
      <x:c r="D84" s="0" t="s">
        <x:v>74</x:v>
      </x:c>
      <x:c r="E84" s="0" t="s">
        <x:v>59</x:v>
      </x:c>
      <x:c r="F84" s="0" t="s">
        <x:v>60</x:v>
      </x:c>
      <x:c r="G84" s="0" t="s">
        <x:v>50</x:v>
      </x:c>
      <x:c r="H84" s="0">
        <x:v>1835</x:v>
      </x:c>
    </x:row>
    <x:row r="85" spans="1:8">
      <x:c r="A85" s="0" t="s">
        <x:v>2</x:v>
      </x:c>
      <x:c r="B85" s="0" t="s">
        <x:v>4</x:v>
      </x:c>
      <x:c r="C85" s="0" t="s">
        <x:v>74</x:v>
      </x:c>
      <x:c r="D85" s="0" t="s">
        <x:v>74</x:v>
      </x:c>
      <x:c r="E85" s="0" t="s">
        <x:v>61</x:v>
      </x:c>
      <x:c r="F85" s="0" t="s">
        <x:v>62</x:v>
      </x:c>
      <x:c r="G85" s="0" t="s">
        <x:v>50</x:v>
      </x:c>
      <x:c r="H85" s="0">
        <x:v>206</x:v>
      </x:c>
    </x:row>
    <x:row r="86" spans="1:8">
      <x:c r="A86" s="0" t="s">
        <x:v>2</x:v>
      </x:c>
      <x:c r="B86" s="0" t="s">
        <x:v>4</x:v>
      </x:c>
      <x:c r="C86" s="0" t="s">
        <x:v>75</x:v>
      </x:c>
      <x:c r="D86" s="0" t="s">
        <x:v>75</x:v>
      </x:c>
      <x:c r="E86" s="0" t="s">
        <x:v>48</x:v>
      </x:c>
      <x:c r="F86" s="0" t="s">
        <x:v>49</x:v>
      </x:c>
      <x:c r="G86" s="0" t="s">
        <x:v>50</x:v>
      </x:c>
      <x:c r="H86" s="0">
        <x:v>164</x:v>
      </x:c>
    </x:row>
    <x:row r="87" spans="1:8">
      <x:c r="A87" s="0" t="s">
        <x:v>2</x:v>
      </x:c>
      <x:c r="B87" s="0" t="s">
        <x:v>4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50</x:v>
      </x:c>
      <x:c r="H87" s="0">
        <x:v>810</x:v>
      </x:c>
    </x:row>
    <x:row r="88" spans="1:8">
      <x:c r="A88" s="0" t="s">
        <x:v>2</x:v>
      </x:c>
      <x:c r="B88" s="0" t="s">
        <x:v>4</x:v>
      </x:c>
      <x:c r="C88" s="0" t="s">
        <x:v>75</x:v>
      </x:c>
      <x:c r="D88" s="0" t="s">
        <x:v>75</x:v>
      </x:c>
      <x:c r="E88" s="0" t="s">
        <x:v>53</x:v>
      </x:c>
      <x:c r="F88" s="0" t="s">
        <x:v>54</x:v>
      </x:c>
      <x:c r="G88" s="0" t="s">
        <x:v>50</x:v>
      </x:c>
      <x:c r="H88" s="0">
        <x:v>289</x:v>
      </x:c>
    </x:row>
    <x:row r="89" spans="1:8">
      <x:c r="A89" s="0" t="s">
        <x:v>2</x:v>
      </x:c>
      <x:c r="B89" s="0" t="s">
        <x:v>4</x:v>
      </x:c>
      <x:c r="C89" s="0" t="s">
        <x:v>75</x:v>
      </x:c>
      <x:c r="D89" s="0" t="s">
        <x:v>75</x:v>
      </x:c>
      <x:c r="E89" s="0" t="s">
        <x:v>55</x:v>
      </x:c>
      <x:c r="F89" s="0" t="s">
        <x:v>56</x:v>
      </x:c>
      <x:c r="G89" s="0" t="s">
        <x:v>50</x:v>
      </x:c>
      <x:c r="H89" s="0">
        <x:v>76</x:v>
      </x:c>
    </x:row>
    <x:row r="90" spans="1:8">
      <x:c r="A90" s="0" t="s">
        <x:v>2</x:v>
      </x:c>
      <x:c r="B90" s="0" t="s">
        <x:v>4</x:v>
      </x:c>
      <x:c r="C90" s="0" t="s">
        <x:v>75</x:v>
      </x:c>
      <x:c r="D90" s="0" t="s">
        <x:v>75</x:v>
      </x:c>
      <x:c r="E90" s="0" t="s">
        <x:v>57</x:v>
      </x:c>
      <x:c r="F90" s="0" t="s">
        <x:v>58</x:v>
      </x:c>
      <x:c r="G90" s="0" t="s">
        <x:v>50</x:v>
      </x:c>
      <x:c r="H90" s="0">
        <x:v>146</x:v>
      </x:c>
    </x:row>
    <x:row r="91" spans="1:8">
      <x:c r="A91" s="0" t="s">
        <x:v>2</x:v>
      </x:c>
      <x:c r="B91" s="0" t="s">
        <x:v>4</x:v>
      </x:c>
      <x:c r="C91" s="0" t="s">
        <x:v>75</x:v>
      </x:c>
      <x:c r="D91" s="0" t="s">
        <x:v>75</x:v>
      </x:c>
      <x:c r="E91" s="0" t="s">
        <x:v>59</x:v>
      </x:c>
      <x:c r="F91" s="0" t="s">
        <x:v>60</x:v>
      </x:c>
      <x:c r="G91" s="0" t="s">
        <x:v>50</x:v>
      </x:c>
      <x:c r="H91" s="0">
        <x:v>1762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75</x:v>
      </x:c>
      <x:c r="E92" s="0" t="s">
        <x:v>61</x:v>
      </x:c>
      <x:c r="F92" s="0" t="s">
        <x:v>62</x:v>
      </x:c>
      <x:c r="G92" s="0" t="s">
        <x:v>50</x:v>
      </x:c>
      <x:c r="H92" s="0">
        <x:v>277</x:v>
      </x:c>
    </x:row>
    <x:row r="93" spans="1:8">
      <x:c r="A93" s="0" t="s">
        <x:v>2</x:v>
      </x:c>
      <x:c r="B93" s="0" t="s">
        <x:v>4</x:v>
      </x:c>
      <x:c r="C93" s="0" t="s">
        <x:v>76</x:v>
      </x:c>
      <x:c r="D93" s="0" t="s">
        <x:v>76</x:v>
      </x:c>
      <x:c r="E93" s="0" t="s">
        <x:v>48</x:v>
      </x:c>
      <x:c r="F93" s="0" t="s">
        <x:v>49</x:v>
      </x:c>
      <x:c r="G93" s="0" t="s">
        <x:v>50</x:v>
      </x:c>
      <x:c r="H93" s="0">
        <x:v>169</x:v>
      </x:c>
    </x:row>
    <x:row r="94" spans="1:8">
      <x:c r="A94" s="0" t="s">
        <x:v>2</x:v>
      </x:c>
      <x:c r="B94" s="0" t="s">
        <x:v>4</x:v>
      </x:c>
      <x:c r="C94" s="0" t="s">
        <x:v>76</x:v>
      </x:c>
      <x:c r="D94" s="0" t="s">
        <x:v>76</x:v>
      </x:c>
      <x:c r="E94" s="0" t="s">
        <x:v>51</x:v>
      </x:c>
      <x:c r="F94" s="0" t="s">
        <x:v>52</x:v>
      </x:c>
      <x:c r="G94" s="0" t="s">
        <x:v>50</x:v>
      </x:c>
      <x:c r="H94" s="0">
        <x:v>846</x:v>
      </x:c>
    </x:row>
    <x:row r="95" spans="1:8">
      <x:c r="A95" s="0" t="s">
        <x:v>2</x:v>
      </x:c>
      <x:c r="B95" s="0" t="s">
        <x:v>4</x:v>
      </x:c>
      <x:c r="C95" s="0" t="s">
        <x:v>76</x:v>
      </x:c>
      <x:c r="D95" s="0" t="s">
        <x:v>76</x:v>
      </x:c>
      <x:c r="E95" s="0" t="s">
        <x:v>53</x:v>
      </x:c>
      <x:c r="F95" s="0" t="s">
        <x:v>54</x:v>
      </x:c>
      <x:c r="G95" s="0" t="s">
        <x:v>50</x:v>
      </x:c>
      <x:c r="H95" s="0">
        <x:v>304</x:v>
      </x:c>
    </x:row>
    <x:row r="96" spans="1:8">
      <x:c r="A96" s="0" t="s">
        <x:v>2</x:v>
      </x:c>
      <x:c r="B96" s="0" t="s">
        <x:v>4</x:v>
      </x:c>
      <x:c r="C96" s="0" t="s">
        <x:v>76</x:v>
      </x:c>
      <x:c r="D96" s="0" t="s">
        <x:v>76</x:v>
      </x:c>
      <x:c r="E96" s="0" t="s">
        <x:v>55</x:v>
      </x:c>
      <x:c r="F96" s="0" t="s">
        <x:v>56</x:v>
      </x:c>
      <x:c r="G96" s="0" t="s">
        <x:v>50</x:v>
      </x:c>
      <x:c r="H96" s="0">
        <x:v>92</x:v>
      </x:c>
    </x:row>
    <x:row r="97" spans="1:8">
      <x:c r="A97" s="0" t="s">
        <x:v>2</x:v>
      </x:c>
      <x:c r="B97" s="0" t="s">
        <x:v>4</x:v>
      </x:c>
      <x:c r="C97" s="0" t="s">
        <x:v>76</x:v>
      </x:c>
      <x:c r="D97" s="0" t="s">
        <x:v>76</x:v>
      </x:c>
      <x:c r="E97" s="0" t="s">
        <x:v>57</x:v>
      </x:c>
      <x:c r="F97" s="0" t="s">
        <x:v>58</x:v>
      </x:c>
      <x:c r="G97" s="0" t="s">
        <x:v>50</x:v>
      </x:c>
      <x:c r="H97" s="0">
        <x:v>139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76</x:v>
      </x:c>
      <x:c r="E98" s="0" t="s">
        <x:v>59</x:v>
      </x:c>
      <x:c r="F98" s="0" t="s">
        <x:v>60</x:v>
      </x:c>
      <x:c r="G98" s="0" t="s">
        <x:v>50</x:v>
      </x:c>
      <x:c r="H98" s="0">
        <x:v>1843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76</x:v>
      </x:c>
      <x:c r="E99" s="0" t="s">
        <x:v>61</x:v>
      </x:c>
      <x:c r="F99" s="0" t="s">
        <x:v>62</x:v>
      </x:c>
      <x:c r="G99" s="0" t="s">
        <x:v>50</x:v>
      </x:c>
      <x:c r="H99" s="0">
        <x:v>293</x:v>
      </x:c>
    </x:row>
    <x:row r="100" spans="1:8">
      <x:c r="A100" s="0" t="s">
        <x:v>2</x:v>
      </x:c>
      <x:c r="B100" s="0" t="s">
        <x:v>4</x:v>
      </x:c>
      <x:c r="C100" s="0" t="s">
        <x:v>77</x:v>
      </x:c>
      <x:c r="D100" s="0" t="s">
        <x:v>77</x:v>
      </x:c>
      <x:c r="E100" s="0" t="s">
        <x:v>48</x:v>
      </x:c>
      <x:c r="F100" s="0" t="s">
        <x:v>49</x:v>
      </x:c>
      <x:c r="G100" s="0" t="s">
        <x:v>50</x:v>
      </x:c>
      <x:c r="H100" s="0">
        <x:v>176</x:v>
      </x:c>
    </x:row>
    <x:row r="101" spans="1:8">
      <x:c r="A101" s="0" t="s">
        <x:v>2</x:v>
      </x:c>
      <x:c r="B101" s="0" t="s">
        <x:v>4</x:v>
      </x:c>
      <x:c r="C101" s="0" t="s">
        <x:v>77</x:v>
      </x:c>
      <x:c r="D101" s="0" t="s">
        <x:v>77</x:v>
      </x:c>
      <x:c r="E101" s="0" t="s">
        <x:v>51</x:v>
      </x:c>
      <x:c r="F101" s="0" t="s">
        <x:v>52</x:v>
      </x:c>
      <x:c r="G101" s="0" t="s">
        <x:v>50</x:v>
      </x:c>
      <x:c r="H101" s="0">
        <x:v>925</x:v>
      </x:c>
    </x:row>
    <x:row r="102" spans="1:8">
      <x:c r="A102" s="0" t="s">
        <x:v>2</x:v>
      </x:c>
      <x:c r="B102" s="0" t="s">
        <x:v>4</x:v>
      </x:c>
      <x:c r="C102" s="0" t="s">
        <x:v>77</x:v>
      </x:c>
      <x:c r="D102" s="0" t="s">
        <x:v>77</x:v>
      </x:c>
      <x:c r="E102" s="0" t="s">
        <x:v>53</x:v>
      </x:c>
      <x:c r="F102" s="0" t="s">
        <x:v>54</x:v>
      </x:c>
      <x:c r="G102" s="0" t="s">
        <x:v>50</x:v>
      </x:c>
      <x:c r="H102" s="0">
        <x:v>318</x:v>
      </x:c>
    </x:row>
    <x:row r="103" spans="1:8">
      <x:c r="A103" s="0" t="s">
        <x:v>2</x:v>
      </x:c>
      <x:c r="B103" s="0" t="s">
        <x:v>4</x:v>
      </x:c>
      <x:c r="C103" s="0" t="s">
        <x:v>77</x:v>
      </x:c>
      <x:c r="D103" s="0" t="s">
        <x:v>77</x:v>
      </x:c>
      <x:c r="E103" s="0" t="s">
        <x:v>55</x:v>
      </x:c>
      <x:c r="F103" s="0" t="s">
        <x:v>56</x:v>
      </x:c>
      <x:c r="G103" s="0" t="s">
        <x:v>50</x:v>
      </x:c>
      <x:c r="H103" s="0">
        <x:v>64</x:v>
      </x:c>
    </x:row>
    <x:row r="104" spans="1:8">
      <x:c r="A104" s="0" t="s">
        <x:v>2</x:v>
      </x:c>
      <x:c r="B104" s="0" t="s">
        <x:v>4</x:v>
      </x:c>
      <x:c r="C104" s="0" t="s">
        <x:v>77</x:v>
      </x:c>
      <x:c r="D104" s="0" t="s">
        <x:v>77</x:v>
      </x:c>
      <x:c r="E104" s="0" t="s">
        <x:v>57</x:v>
      </x:c>
      <x:c r="F104" s="0" t="s">
        <x:v>58</x:v>
      </x:c>
      <x:c r="G104" s="0" t="s">
        <x:v>50</x:v>
      </x:c>
      <x:c r="H104" s="0">
        <x:v>148</x:v>
      </x:c>
    </x:row>
    <x:row r="105" spans="1:8">
      <x:c r="A105" s="0" t="s">
        <x:v>2</x:v>
      </x:c>
      <x:c r="B105" s="0" t="s">
        <x:v>4</x:v>
      </x:c>
      <x:c r="C105" s="0" t="s">
        <x:v>77</x:v>
      </x:c>
      <x:c r="D105" s="0" t="s">
        <x:v>77</x:v>
      </x:c>
      <x:c r="E105" s="0" t="s">
        <x:v>59</x:v>
      </x:c>
      <x:c r="F105" s="0" t="s">
        <x:v>60</x:v>
      </x:c>
      <x:c r="G105" s="0" t="s">
        <x:v>50</x:v>
      </x:c>
      <x:c r="H105" s="0">
        <x:v>2065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77</x:v>
      </x:c>
      <x:c r="E106" s="0" t="s">
        <x:v>61</x:v>
      </x:c>
      <x:c r="F106" s="0" t="s">
        <x:v>62</x:v>
      </x:c>
      <x:c r="G106" s="0" t="s">
        <x:v>50</x:v>
      </x:c>
      <x:c r="H106" s="0">
        <x:v>434</x:v>
      </x:c>
    </x:row>
    <x:row r="107" spans="1:8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48</x:v>
      </x:c>
      <x:c r="F107" s="0" t="s">
        <x:v>49</x:v>
      </x:c>
      <x:c r="G107" s="0" t="s">
        <x:v>50</x:v>
      </x:c>
      <x:c r="H107" s="0">
        <x:v>198</x:v>
      </x:c>
    </x:row>
    <x:row r="108" spans="1:8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51</x:v>
      </x:c>
      <x:c r="F108" s="0" t="s">
        <x:v>52</x:v>
      </x:c>
      <x:c r="G108" s="0" t="s">
        <x:v>50</x:v>
      </x:c>
      <x:c r="H108" s="0">
        <x:v>947</x:v>
      </x:c>
    </x:row>
    <x:row r="109" spans="1:8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53</x:v>
      </x:c>
      <x:c r="F109" s="0" t="s">
        <x:v>54</x:v>
      </x:c>
      <x:c r="G109" s="0" t="s">
        <x:v>50</x:v>
      </x:c>
      <x:c r="H109" s="0">
        <x:v>319</x:v>
      </x:c>
    </x:row>
    <x:row r="110" spans="1:8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55</x:v>
      </x:c>
      <x:c r="F110" s="0" t="s">
        <x:v>56</x:v>
      </x:c>
      <x:c r="G110" s="0" t="s">
        <x:v>50</x:v>
      </x:c>
      <x:c r="H110" s="0">
        <x:v>80</x:v>
      </x:c>
    </x:row>
    <x:row r="111" spans="1:8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57</x:v>
      </x:c>
      <x:c r="F111" s="0" t="s">
        <x:v>58</x:v>
      </x:c>
      <x:c r="G111" s="0" t="s">
        <x:v>50</x:v>
      </x:c>
      <x:c r="H111" s="0">
        <x:v>152</x:v>
      </x:c>
    </x:row>
    <x:row r="112" spans="1:8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59</x:v>
      </x:c>
      <x:c r="F112" s="0" t="s">
        <x:v>60</x:v>
      </x:c>
      <x:c r="G112" s="0" t="s">
        <x:v>50</x:v>
      </x:c>
      <x:c r="H112" s="0">
        <x:v>2316</x:v>
      </x:c>
    </x:row>
    <x:row r="113" spans="1:8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61</x:v>
      </x:c>
      <x:c r="F113" s="0" t="s">
        <x:v>62</x:v>
      </x:c>
      <x:c r="G113" s="0" t="s">
        <x:v>50</x:v>
      </x:c>
      <x:c r="H113" s="0">
        <x:v>620</x:v>
      </x:c>
    </x:row>
    <x:row r="114" spans="1:8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48</x:v>
      </x:c>
      <x:c r="F114" s="0" t="s">
        <x:v>49</x:v>
      </x:c>
      <x:c r="G114" s="0" t="s">
        <x:v>50</x:v>
      </x:c>
      <x:c r="H114" s="0">
        <x:v>192</x:v>
      </x:c>
    </x:row>
    <x:row r="115" spans="1:8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51</x:v>
      </x:c>
      <x:c r="F115" s="0" t="s">
        <x:v>52</x:v>
      </x:c>
      <x:c r="G115" s="0" t="s">
        <x:v>50</x:v>
      </x:c>
      <x:c r="H115" s="0">
        <x:v>1058</x:v>
      </x:c>
    </x:row>
    <x:row r="116" spans="1:8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53</x:v>
      </x:c>
      <x:c r="F116" s="0" t="s">
        <x:v>54</x:v>
      </x:c>
      <x:c r="G116" s="0" t="s">
        <x:v>50</x:v>
      </x:c>
      <x:c r="H116" s="0">
        <x:v>432</x:v>
      </x:c>
    </x:row>
    <x:row r="117" spans="1:8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55</x:v>
      </x:c>
      <x:c r="F117" s="0" t="s">
        <x:v>56</x:v>
      </x:c>
      <x:c r="G117" s="0" t="s">
        <x:v>50</x:v>
      </x:c>
      <x:c r="H117" s="0">
        <x:v>74</x:v>
      </x:c>
    </x:row>
    <x:row r="118" spans="1:8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57</x:v>
      </x:c>
      <x:c r="F118" s="0" t="s">
        <x:v>58</x:v>
      </x:c>
      <x:c r="G118" s="0" t="s">
        <x:v>50</x:v>
      </x:c>
      <x:c r="H118" s="0">
        <x:v>157</x:v>
      </x:c>
    </x:row>
    <x:row r="119" spans="1:8">
      <x:c r="A119" s="0" t="s">
        <x:v>2</x:v>
      </x:c>
      <x:c r="B119" s="0" t="s">
        <x:v>4</x:v>
      </x:c>
      <x:c r="C119" s="0" t="s">
        <x:v>79</x:v>
      </x:c>
      <x:c r="D119" s="0" t="s">
        <x:v>79</x:v>
      </x:c>
      <x:c r="E119" s="0" t="s">
        <x:v>59</x:v>
      </x:c>
      <x:c r="F119" s="0" t="s">
        <x:v>60</x:v>
      </x:c>
      <x:c r="G119" s="0" t="s">
        <x:v>50</x:v>
      </x:c>
      <x:c r="H119" s="0">
        <x:v>2668</x:v>
      </x:c>
    </x:row>
    <x:row r="120" spans="1:8">
      <x:c r="A120" s="0" t="s">
        <x:v>2</x:v>
      </x:c>
      <x:c r="B120" s="0" t="s">
        <x:v>4</x:v>
      </x:c>
      <x:c r="C120" s="0" t="s">
        <x:v>79</x:v>
      </x:c>
      <x:c r="D120" s="0" t="s">
        <x:v>79</x:v>
      </x:c>
      <x:c r="E120" s="0" t="s">
        <x:v>61</x:v>
      </x:c>
      <x:c r="F120" s="0" t="s">
        <x:v>62</x:v>
      </x:c>
      <x:c r="G120" s="0" t="s">
        <x:v>50</x:v>
      </x:c>
      <x:c r="H120" s="0">
        <x:v>755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48</x:v>
      </x:c>
      <x:c r="F121" s="0" t="s">
        <x:v>49</x:v>
      </x:c>
      <x:c r="G121" s="0" t="s">
        <x:v>50</x:v>
      </x:c>
      <x:c r="H121" s="0">
        <x:v>214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51</x:v>
      </x:c>
      <x:c r="F122" s="0" t="s">
        <x:v>52</x:v>
      </x:c>
      <x:c r="G122" s="0" t="s">
        <x:v>50</x:v>
      </x:c>
      <x:c r="H122" s="0">
        <x:v>1117</x:v>
      </x:c>
    </x:row>
    <x:row r="123" spans="1:8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53</x:v>
      </x:c>
      <x:c r="F123" s="0" t="s">
        <x:v>54</x:v>
      </x:c>
      <x:c r="G123" s="0" t="s">
        <x:v>50</x:v>
      </x:c>
      <x:c r="H123" s="0">
        <x:v>421</x:v>
      </x:c>
    </x:row>
    <x:row r="124" spans="1:8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55</x:v>
      </x:c>
      <x:c r="F124" s="0" t="s">
        <x:v>56</x:v>
      </x:c>
      <x:c r="G124" s="0" t="s">
        <x:v>50</x:v>
      </x:c>
      <x:c r="H124" s="0">
        <x:v>97</x:v>
      </x:c>
    </x:row>
    <x:row r="125" spans="1:8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57</x:v>
      </x:c>
      <x:c r="F125" s="0" t="s">
        <x:v>58</x:v>
      </x:c>
      <x:c r="G125" s="0" t="s">
        <x:v>50</x:v>
      </x:c>
      <x:c r="H125" s="0">
        <x:v>150</x:v>
      </x:c>
    </x:row>
    <x:row r="126" spans="1:8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59</x:v>
      </x:c>
      <x:c r="F126" s="0" t="s">
        <x:v>60</x:v>
      </x:c>
      <x:c r="G126" s="0" t="s">
        <x:v>50</x:v>
      </x:c>
      <x:c r="H126" s="0">
        <x:v>2845</x:v>
      </x:c>
    </x:row>
    <x:row r="127" spans="1:8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61</x:v>
      </x:c>
      <x:c r="F127" s="0" t="s">
        <x:v>62</x:v>
      </x:c>
      <x:c r="G127" s="0" t="s">
        <x:v>50</x:v>
      </x:c>
      <x:c r="H127" s="0">
        <x:v>846</x:v>
      </x:c>
    </x:row>
    <x:row r="128" spans="1:8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48</x:v>
      </x:c>
      <x:c r="F128" s="0" t="s">
        <x:v>49</x:v>
      </x:c>
      <x:c r="G128" s="0" t="s">
        <x:v>50</x:v>
      </x:c>
      <x:c r="H128" s="0">
        <x:v>238</x:v>
      </x:c>
    </x:row>
    <x:row r="129" spans="1:8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50</x:v>
      </x:c>
      <x:c r="H129" s="0">
        <x:v>1216</x:v>
      </x:c>
    </x:row>
    <x:row r="130" spans="1:8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53</x:v>
      </x:c>
      <x:c r="F130" s="0" t="s">
        <x:v>54</x:v>
      </x:c>
      <x:c r="G130" s="0" t="s">
        <x:v>50</x:v>
      </x:c>
      <x:c r="H130" s="0">
        <x:v>505</x:v>
      </x:c>
    </x:row>
    <x:row r="131" spans="1:8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55</x:v>
      </x:c>
      <x:c r="F131" s="0" t="s">
        <x:v>56</x:v>
      </x:c>
      <x:c r="G131" s="0" t="s">
        <x:v>50</x:v>
      </x:c>
      <x:c r="H131" s="0">
        <x:v>101</x:v>
      </x:c>
    </x:row>
    <x:row r="132" spans="1:8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57</x:v>
      </x:c>
      <x:c r="F132" s="0" t="s">
        <x:v>58</x:v>
      </x:c>
      <x:c r="G132" s="0" t="s">
        <x:v>50</x:v>
      </x:c>
      <x:c r="H132" s="0">
        <x:v>172</x:v>
      </x:c>
    </x:row>
    <x:row r="133" spans="1:8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50</x:v>
      </x:c>
      <x:c r="H133" s="0">
        <x:v>3055</x:v>
      </x:c>
    </x:row>
    <x:row r="134" spans="1:8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61</x:v>
      </x:c>
      <x:c r="F134" s="0" t="s">
        <x:v>62</x:v>
      </x:c>
      <x:c r="G134" s="0" t="s">
        <x:v>50</x:v>
      </x:c>
      <x:c r="H134" s="0">
        <x:v>820</x:v>
      </x:c>
    </x:row>
    <x:row r="135" spans="1:8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48</x:v>
      </x:c>
      <x:c r="F135" s="0" t="s">
        <x:v>49</x:v>
      </x:c>
      <x:c r="G135" s="0" t="s">
        <x:v>50</x:v>
      </x:c>
      <x:c r="H135" s="0">
        <x:v>264</x:v>
      </x:c>
    </x:row>
    <x:row r="136" spans="1:8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51</x:v>
      </x:c>
      <x:c r="F136" s="0" t="s">
        <x:v>52</x:v>
      </x:c>
      <x:c r="G136" s="0" t="s">
        <x:v>50</x:v>
      </x:c>
      <x:c r="H136" s="0">
        <x:v>1180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53</x:v>
      </x:c>
      <x:c r="F137" s="0" t="s">
        <x:v>54</x:v>
      </x:c>
      <x:c r="G137" s="0" t="s">
        <x:v>50</x:v>
      </x:c>
      <x:c r="H137" s="0">
        <x:v>518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55</x:v>
      </x:c>
      <x:c r="F138" s="0" t="s">
        <x:v>56</x:v>
      </x:c>
      <x:c r="G138" s="0" t="s">
        <x:v>50</x:v>
      </x:c>
      <x:c r="H138" s="0">
        <x:v>91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57</x:v>
      </x:c>
      <x:c r="F139" s="0" t="s">
        <x:v>58</x:v>
      </x:c>
      <x:c r="G139" s="0" t="s">
        <x:v>50</x:v>
      </x:c>
      <x:c r="H139" s="0">
        <x:v>159</x:v>
      </x:c>
    </x:row>
    <x:row r="140" spans="1:8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59</x:v>
      </x:c>
      <x:c r="F140" s="0" t="s">
        <x:v>60</x:v>
      </x:c>
      <x:c r="G140" s="0" t="s">
        <x:v>50</x:v>
      </x:c>
      <x:c r="H140" s="0">
        <x:v>2958</x:v>
      </x:c>
    </x:row>
    <x:row r="141" spans="1:8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61</x:v>
      </x:c>
      <x:c r="F141" s="0" t="s">
        <x:v>62</x:v>
      </x:c>
      <x:c r="G141" s="0" t="s">
        <x:v>50</x:v>
      </x:c>
      <x:c r="H141" s="0">
        <x:v>746</x:v>
      </x:c>
    </x:row>
    <x:row r="142" spans="1:8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48</x:v>
      </x:c>
      <x:c r="F142" s="0" t="s">
        <x:v>49</x:v>
      </x:c>
      <x:c r="G142" s="0" t="s">
        <x:v>50</x:v>
      </x:c>
      <x:c r="H142" s="0">
        <x:v>281</x:v>
      </x:c>
    </x:row>
    <x:row r="143" spans="1:8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51</x:v>
      </x:c>
      <x:c r="F143" s="0" t="s">
        <x:v>52</x:v>
      </x:c>
      <x:c r="G143" s="0" t="s">
        <x:v>50</x:v>
      </x:c>
      <x:c r="H143" s="0">
        <x:v>1136</x:v>
      </x:c>
    </x:row>
    <x:row r="144" spans="1:8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53</x:v>
      </x:c>
      <x:c r="F144" s="0" t="s">
        <x:v>54</x:v>
      </x:c>
      <x:c r="G144" s="0" t="s">
        <x:v>50</x:v>
      </x:c>
      <x:c r="H144" s="0">
        <x:v>472</x:v>
      </x:c>
    </x:row>
    <x:row r="145" spans="1:8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55</x:v>
      </x:c>
      <x:c r="F145" s="0" t="s">
        <x:v>56</x:v>
      </x:c>
      <x:c r="G145" s="0" t="s">
        <x:v>50</x:v>
      </x:c>
      <x:c r="H145" s="0">
        <x:v>89</x:v>
      </x:c>
    </x:row>
    <x:row r="146" spans="1:8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57</x:v>
      </x:c>
      <x:c r="F146" s="0" t="s">
        <x:v>58</x:v>
      </x:c>
      <x:c r="G146" s="0" t="s">
        <x:v>50</x:v>
      </x:c>
      <x:c r="H146" s="0">
        <x:v>139</x:v>
      </x:c>
    </x:row>
    <x:row r="147" spans="1:8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59</x:v>
      </x:c>
      <x:c r="F147" s="0" t="s">
        <x:v>60</x:v>
      </x:c>
      <x:c r="G147" s="0" t="s">
        <x:v>50</x:v>
      </x:c>
      <x:c r="H147" s="0">
        <x:v>2834</x:v>
      </x:c>
    </x:row>
    <x:row r="148" spans="1:8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61</x:v>
      </x:c>
      <x:c r="F148" s="0" t="s">
        <x:v>62</x:v>
      </x:c>
      <x:c r="G148" s="0" t="s">
        <x:v>50</x:v>
      </x:c>
      <x:c r="H148" s="0">
        <x:v>717</x:v>
      </x:c>
    </x:row>
    <x:row r="149" spans="1:8">
      <x:c r="A149" s="0" t="s">
        <x:v>2</x:v>
      </x:c>
      <x:c r="B149" s="0" t="s">
        <x:v>4</x:v>
      </x:c>
      <x:c r="C149" s="0" t="s">
        <x:v>84</x:v>
      </x:c>
      <x:c r="D149" s="0" t="s">
        <x:v>84</x:v>
      </x:c>
      <x:c r="E149" s="0" t="s">
        <x:v>48</x:v>
      </x:c>
      <x:c r="F149" s="0" t="s">
        <x:v>49</x:v>
      </x:c>
      <x:c r="G149" s="0" t="s">
        <x:v>50</x:v>
      </x:c>
      <x:c r="H149" s="0">
        <x:v>318</x:v>
      </x:c>
    </x:row>
    <x:row r="150" spans="1:8">
      <x:c r="A150" s="0" t="s">
        <x:v>2</x:v>
      </x:c>
      <x:c r="B150" s="0" t="s">
        <x:v>4</x:v>
      </x:c>
      <x:c r="C150" s="0" t="s">
        <x:v>84</x:v>
      </x:c>
      <x:c r="D150" s="0" t="s">
        <x:v>84</x:v>
      </x:c>
      <x:c r="E150" s="0" t="s">
        <x:v>51</x:v>
      </x:c>
      <x:c r="F150" s="0" t="s">
        <x:v>52</x:v>
      </x:c>
      <x:c r="G150" s="0" t="s">
        <x:v>50</x:v>
      </x:c>
      <x:c r="H150" s="0">
        <x:v>1094</x:v>
      </x:c>
    </x:row>
    <x:row r="151" spans="1:8">
      <x:c r="A151" s="0" t="s">
        <x:v>2</x:v>
      </x:c>
      <x:c r="B151" s="0" t="s">
        <x:v>4</x:v>
      </x:c>
      <x:c r="C151" s="0" t="s">
        <x:v>84</x:v>
      </x:c>
      <x:c r="D151" s="0" t="s">
        <x:v>84</x:v>
      </x:c>
      <x:c r="E151" s="0" t="s">
        <x:v>53</x:v>
      </x:c>
      <x:c r="F151" s="0" t="s">
        <x:v>54</x:v>
      </x:c>
      <x:c r="G151" s="0" t="s">
        <x:v>50</x:v>
      </x:c>
      <x:c r="H151" s="0">
        <x:v>441</x:v>
      </x:c>
    </x:row>
    <x:row r="152" spans="1:8">
      <x:c r="A152" s="0" t="s">
        <x:v>2</x:v>
      </x:c>
      <x:c r="B152" s="0" t="s">
        <x:v>4</x:v>
      </x:c>
      <x:c r="C152" s="0" t="s">
        <x:v>84</x:v>
      </x:c>
      <x:c r="D152" s="0" t="s">
        <x:v>84</x:v>
      </x:c>
      <x:c r="E152" s="0" t="s">
        <x:v>55</x:v>
      </x:c>
      <x:c r="F152" s="0" t="s">
        <x:v>56</x:v>
      </x:c>
      <x:c r="G152" s="0" t="s">
        <x:v>50</x:v>
      </x:c>
      <x:c r="H152" s="0">
        <x:v>72</x:v>
      </x:c>
    </x:row>
    <x:row r="153" spans="1:8">
      <x:c r="A153" s="0" t="s">
        <x:v>2</x:v>
      </x:c>
      <x:c r="B153" s="0" t="s">
        <x:v>4</x:v>
      </x:c>
      <x:c r="C153" s="0" t="s">
        <x:v>84</x:v>
      </x:c>
      <x:c r="D153" s="0" t="s">
        <x:v>84</x:v>
      </x:c>
      <x:c r="E153" s="0" t="s">
        <x:v>57</x:v>
      </x:c>
      <x:c r="F153" s="0" t="s">
        <x:v>58</x:v>
      </x:c>
      <x:c r="G153" s="0" t="s">
        <x:v>50</x:v>
      </x:c>
      <x:c r="H153" s="0">
        <x:v>140</x:v>
      </x:c>
    </x:row>
    <x:row r="154" spans="1:8">
      <x:c r="A154" s="0" t="s">
        <x:v>2</x:v>
      </x:c>
      <x:c r="B154" s="0" t="s">
        <x:v>4</x:v>
      </x:c>
      <x:c r="C154" s="0" t="s">
        <x:v>84</x:v>
      </x:c>
      <x:c r="D154" s="0" t="s">
        <x:v>84</x:v>
      </x:c>
      <x:c r="E154" s="0" t="s">
        <x:v>59</x:v>
      </x:c>
      <x:c r="F154" s="0" t="s">
        <x:v>60</x:v>
      </x:c>
      <x:c r="G154" s="0" t="s">
        <x:v>50</x:v>
      </x:c>
      <x:c r="H154" s="0">
        <x:v>2699</x:v>
      </x:c>
    </x:row>
    <x:row r="155" spans="1:8">
      <x:c r="A155" s="0" t="s">
        <x:v>2</x:v>
      </x:c>
      <x:c r="B155" s="0" t="s">
        <x:v>4</x:v>
      </x:c>
      <x:c r="C155" s="0" t="s">
        <x:v>84</x:v>
      </x:c>
      <x:c r="D155" s="0" t="s">
        <x:v>84</x:v>
      </x:c>
      <x:c r="E155" s="0" t="s">
        <x:v>61</x:v>
      </x:c>
      <x:c r="F155" s="0" t="s">
        <x:v>62</x:v>
      </x:c>
      <x:c r="G155" s="0" t="s">
        <x:v>50</x:v>
      </x:c>
      <x:c r="H155" s="0">
        <x:v>634</x:v>
      </x:c>
    </x:row>
    <x:row r="156" spans="1:8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48</x:v>
      </x:c>
      <x:c r="F156" s="0" t="s">
        <x:v>49</x:v>
      </x:c>
      <x:c r="G156" s="0" t="s">
        <x:v>50</x:v>
      </x:c>
      <x:c r="H156" s="0">
        <x:v>38</x:v>
      </x:c>
    </x:row>
    <x:row r="157" spans="1:8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51</x:v>
      </x:c>
      <x:c r="F157" s="0" t="s">
        <x:v>52</x:v>
      </x:c>
      <x:c r="G157" s="0" t="s">
        <x:v>50</x:v>
      </x:c>
      <x:c r="H157" s="0">
        <x:v>213</x:v>
      </x:c>
    </x:row>
    <x:row r="158" spans="1:8">
      <x:c r="A158" s="0" t="s">
        <x:v>2</x:v>
      </x:c>
      <x:c r="B158" s="0" t="s">
        <x:v>4</x:v>
      </x:c>
      <x:c r="C158" s="0" t="s">
        <x:v>85</x:v>
      </x:c>
      <x:c r="D158" s="0" t="s">
        <x:v>85</x:v>
      </x:c>
      <x:c r="E158" s="0" t="s">
        <x:v>53</x:v>
      </x:c>
      <x:c r="F158" s="0" t="s">
        <x:v>54</x:v>
      </x:c>
      <x:c r="G158" s="0" t="s">
        <x:v>50</x:v>
      </x:c>
      <x:c r="H158" s="0">
        <x:v>150</x:v>
      </x:c>
    </x:row>
    <x:row r="159" spans="1:8">
      <x:c r="A159" s="0" t="s">
        <x:v>2</x:v>
      </x:c>
      <x:c r="B159" s="0" t="s">
        <x:v>4</x:v>
      </x:c>
      <x:c r="C159" s="0" t="s">
        <x:v>85</x:v>
      </x:c>
      <x:c r="D159" s="0" t="s">
        <x:v>85</x:v>
      </x:c>
      <x:c r="E159" s="0" t="s">
        <x:v>55</x:v>
      </x:c>
      <x:c r="F159" s="0" t="s">
        <x:v>56</x:v>
      </x:c>
      <x:c r="G159" s="0" t="s">
        <x:v>50</x:v>
      </x:c>
      <x:c r="H159" s="0">
        <x:v>16</x:v>
      </x:c>
    </x:row>
    <x:row r="160" spans="1:8">
      <x:c r="A160" s="0" t="s">
        <x:v>2</x:v>
      </x:c>
      <x:c r="B160" s="0" t="s">
        <x:v>4</x:v>
      </x:c>
      <x:c r="C160" s="0" t="s">
        <x:v>85</x:v>
      </x:c>
      <x:c r="D160" s="0" t="s">
        <x:v>85</x:v>
      </x:c>
      <x:c r="E160" s="0" t="s">
        <x:v>57</x:v>
      </x:c>
      <x:c r="F160" s="0" t="s">
        <x:v>58</x:v>
      </x:c>
      <x:c r="G160" s="0" t="s">
        <x:v>50</x:v>
      </x:c>
      <x:c r="H160" s="0">
        <x:v>32</x:v>
      </x:c>
    </x:row>
    <x:row r="161" spans="1:8">
      <x:c r="A161" s="0" t="s">
        <x:v>2</x:v>
      </x:c>
      <x:c r="B161" s="0" t="s">
        <x:v>4</x:v>
      </x:c>
      <x:c r="C161" s="0" t="s">
        <x:v>85</x:v>
      </x:c>
      <x:c r="D161" s="0" t="s">
        <x:v>85</x:v>
      </x:c>
      <x:c r="E161" s="0" t="s">
        <x:v>59</x:v>
      </x:c>
      <x:c r="F161" s="0" t="s">
        <x:v>60</x:v>
      </x:c>
      <x:c r="G161" s="0" t="s">
        <x:v>50</x:v>
      </x:c>
      <x:c r="H161" s="0">
        <x:v>549</x:v>
      </x:c>
    </x:row>
    <x:row r="162" spans="1:8">
      <x:c r="A162" s="0" t="s">
        <x:v>2</x:v>
      </x:c>
      <x:c r="B162" s="0" t="s">
        <x:v>4</x:v>
      </x:c>
      <x:c r="C162" s="0" t="s">
        <x:v>85</x:v>
      </x:c>
      <x:c r="D162" s="0" t="s">
        <x:v>85</x:v>
      </x:c>
      <x:c r="E162" s="0" t="s">
        <x:v>61</x:v>
      </x:c>
      <x:c r="F162" s="0" t="s">
        <x:v>62</x:v>
      </x:c>
      <x:c r="G162" s="0" t="s">
        <x:v>50</x:v>
      </x:c>
      <x:c r="H162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72"/>
      </x:sharedItems>
    </x:cacheField>
    <x:cacheField name="STATISTIC Label">
      <x:sharedItems count="1">
        <x:s v="Marriages Registered"/>
      </x:sharedItems>
    </x:cacheField>
    <x:cacheField name="TLIST(A1)">
      <x:sharedItems count="23">
        <x:s v="1992"/>
        <x:s v="1993"/>
        <x:s v="1994"/>
        <x:s v="1995"/>
        <x:s v="1996"/>
        <x:s v="2002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3">
        <x:s v="1992"/>
        <x:s v="1993"/>
        <x:s v="1994"/>
        <x:s v="1995"/>
        <x:s v="1996"/>
        <x:s v="2002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1941V02374">
      <x:sharedItems count="7">
        <x:s v="US"/>
        <x:s v="XEXW"/>
        <x:s v="XI"/>
        <x:s v="XS"/>
        <x:s v="ZZEURM"/>
        <x:s v="ZZWORA"/>
        <x:s v="ZZWORX11"/>
      </x:sharedItems>
    </x:cacheField>
    <x:cacheField name="Country of Future Residence">
      <x:sharedItems count="7">
        <x:s v="United States"/>
        <x:s v="England and Wales"/>
        <x:s v="Northern Ireland"/>
        <x:s v="Scotland"/>
        <x:s v="Other Europe (3)"/>
        <x:s v="All countries excluding Ireland"/>
        <x:s v="Other countries (11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6" maxValue="3055" count="147">
        <x:n v="363"/>
        <x:n v="1647"/>
        <x:n v="176"/>
        <x:n v="63"/>
        <x:n v="193"/>
        <x:n v="2656"/>
        <x:n v="214"/>
        <x:n v="415"/>
        <x:n v="1559"/>
        <x:n v="204"/>
        <x:n v="55"/>
        <x:n v="242"/>
        <x:n v="2740"/>
        <x:n v="265"/>
        <x:n v="509"/>
        <x:n v="1477"/>
        <x:n v="235"/>
        <x:n v="60"/>
        <x:n v="166"/>
        <x:n v="2661"/>
        <x:n v="490"/>
        <x:n v="1338"/>
        <x:n v="216"/>
        <x:n v="66"/>
        <x:n v="203"/>
        <x:n v="2502"/>
        <x:n v="189"/>
        <x:n v="570"/>
        <x:n v="1295"/>
        <x:n v="271"/>
        <x:n v="64"/>
        <x:n v="222"/>
        <x:n v="2604"/>
        <x:n v="182"/>
        <x:n v="480"/>
        <x:s v=""/>
        <x:n v="256"/>
        <x:n v="2293"/>
        <x:n v="170"/>
        <x:n v="353"/>
        <x:n v="1047"/>
        <x:n v="281"/>
        <x:n v="78"/>
        <x:n v="130"/>
        <x:n v="2057"/>
        <x:n v="168"/>
        <x:n v="990"/>
        <x:n v="257"/>
        <x:n v="67"/>
        <x:n v="129"/>
        <x:n v="1890"/>
        <x:n v="248"/>
        <x:n v="932"/>
        <x:n v="346"/>
        <x:n v="84"/>
        <x:n v="115"/>
        <x:n v="1917"/>
        <x:n v="192"/>
        <x:n v="211"/>
        <x:n v="915"/>
        <x:n v="330"/>
        <x:n v="75"/>
        <x:n v="113"/>
        <x:n v="1798"/>
        <x:n v="154"/>
        <x:n v="165"/>
        <x:n v="981"/>
        <x:n v="367"/>
        <x:n v="95"/>
        <x:n v="114"/>
        <x:n v="1909"/>
        <x:n v="187"/>
        <x:n v="158"/>
        <x:n v="899"/>
        <x:n v="362"/>
        <x:n v="86"/>
        <x:n v="124"/>
        <x:n v="1835"/>
        <x:n v="206"/>
        <x:n v="164"/>
        <x:n v="810"/>
        <x:n v="289"/>
        <x:n v="76"/>
        <x:n v="146"/>
        <x:n v="1762"/>
        <x:n v="277"/>
        <x:n v="169"/>
        <x:n v="846"/>
        <x:n v="304"/>
        <x:n v="92"/>
        <x:n v="139"/>
        <x:n v="1843"/>
        <x:n v="293"/>
        <x:n v="925"/>
        <x:n v="318"/>
        <x:n v="148"/>
        <x:n v="2065"/>
        <x:n v="434"/>
        <x:n v="198"/>
        <x:n v="947"/>
        <x:n v="319"/>
        <x:n v="80"/>
        <x:n v="152"/>
        <x:n v="2316"/>
        <x:n v="620"/>
        <x:n v="1058"/>
        <x:n v="432"/>
        <x:n v="74"/>
        <x:n v="157"/>
        <x:n v="2668"/>
        <x:n v="755"/>
        <x:n v="1117"/>
        <x:n v="421"/>
        <x:n v="97"/>
        <x:n v="150"/>
        <x:n v="2845"/>
        <x:n v="238"/>
        <x:n v="1216"/>
        <x:n v="505"/>
        <x:n v="101"/>
        <x:n v="172"/>
        <x:n v="3055"/>
        <x:n v="820"/>
        <x:n v="264"/>
        <x:n v="1180"/>
        <x:n v="518"/>
        <x:n v="91"/>
        <x:n v="159"/>
        <x:n v="2958"/>
        <x:n v="746"/>
        <x:n v="1136"/>
        <x:n v="472"/>
        <x:n v="89"/>
        <x:n v="2834"/>
        <x:n v="717"/>
        <x:n v="1094"/>
        <x:n v="441"/>
        <x:n v="72"/>
        <x:n v="140"/>
        <x:n v="2699"/>
        <x:n v="634"/>
        <x:n v="38"/>
        <x:n v="213"/>
        <x:n v="16"/>
        <x:n v="32"/>
        <x:n v="549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2"/>
    <s v="Marriages Registered"/>
    <s v="1992"/>
    <s v="1992"/>
    <s v="US"/>
    <s v="United States"/>
    <s v="Number"/>
    <n v="363"/>
  </r>
  <r>
    <s v="VSA72"/>
    <s v="Marriages Registered"/>
    <s v="1992"/>
    <s v="1992"/>
    <s v="XEXW"/>
    <s v="England and Wales"/>
    <s v="Number"/>
    <n v="1647"/>
  </r>
  <r>
    <s v="VSA72"/>
    <s v="Marriages Registered"/>
    <s v="1992"/>
    <s v="1992"/>
    <s v="XI"/>
    <s v="Northern Ireland"/>
    <s v="Number"/>
    <n v="176"/>
  </r>
  <r>
    <s v="VSA72"/>
    <s v="Marriages Registered"/>
    <s v="1992"/>
    <s v="1992"/>
    <s v="XS"/>
    <s v="Scotland"/>
    <s v="Number"/>
    <n v="63"/>
  </r>
  <r>
    <s v="VSA72"/>
    <s v="Marriages Registered"/>
    <s v="1992"/>
    <s v="1992"/>
    <s v="ZZEURM"/>
    <s v="Other Europe (3)"/>
    <s v="Number"/>
    <n v="193"/>
  </r>
  <r>
    <s v="VSA72"/>
    <s v="Marriages Registered"/>
    <s v="1992"/>
    <s v="1992"/>
    <s v="ZZWORA"/>
    <s v="All countries excluding Ireland"/>
    <s v="Number"/>
    <n v="2656"/>
  </r>
  <r>
    <s v="VSA72"/>
    <s v="Marriages Registered"/>
    <s v="1992"/>
    <s v="1992"/>
    <s v="ZZWORX11"/>
    <s v="Other countries (11)"/>
    <s v="Number"/>
    <n v="214"/>
  </r>
  <r>
    <s v="VSA72"/>
    <s v="Marriages Registered"/>
    <s v="1993"/>
    <s v="1993"/>
    <s v="US"/>
    <s v="United States"/>
    <s v="Number"/>
    <n v="415"/>
  </r>
  <r>
    <s v="VSA72"/>
    <s v="Marriages Registered"/>
    <s v="1993"/>
    <s v="1993"/>
    <s v="XEXW"/>
    <s v="England and Wales"/>
    <s v="Number"/>
    <n v="1559"/>
  </r>
  <r>
    <s v="VSA72"/>
    <s v="Marriages Registered"/>
    <s v="1993"/>
    <s v="1993"/>
    <s v="XI"/>
    <s v="Northern Ireland"/>
    <s v="Number"/>
    <n v="204"/>
  </r>
  <r>
    <s v="VSA72"/>
    <s v="Marriages Registered"/>
    <s v="1993"/>
    <s v="1993"/>
    <s v="XS"/>
    <s v="Scotland"/>
    <s v="Number"/>
    <n v="55"/>
  </r>
  <r>
    <s v="VSA72"/>
    <s v="Marriages Registered"/>
    <s v="1993"/>
    <s v="1993"/>
    <s v="ZZEURM"/>
    <s v="Other Europe (3)"/>
    <s v="Number"/>
    <n v="242"/>
  </r>
  <r>
    <s v="VSA72"/>
    <s v="Marriages Registered"/>
    <s v="1993"/>
    <s v="1993"/>
    <s v="ZZWORA"/>
    <s v="All countries excluding Ireland"/>
    <s v="Number"/>
    <n v="2740"/>
  </r>
  <r>
    <s v="VSA72"/>
    <s v="Marriages Registered"/>
    <s v="1993"/>
    <s v="1993"/>
    <s v="ZZWORX11"/>
    <s v="Other countries (11)"/>
    <s v="Number"/>
    <n v="265"/>
  </r>
  <r>
    <s v="VSA72"/>
    <s v="Marriages Registered"/>
    <s v="1994"/>
    <s v="1994"/>
    <s v="US"/>
    <s v="United States"/>
    <s v="Number"/>
    <n v="509"/>
  </r>
  <r>
    <s v="VSA72"/>
    <s v="Marriages Registered"/>
    <s v="1994"/>
    <s v="1994"/>
    <s v="XEXW"/>
    <s v="England and Wales"/>
    <s v="Number"/>
    <n v="1477"/>
  </r>
  <r>
    <s v="VSA72"/>
    <s v="Marriages Registered"/>
    <s v="1994"/>
    <s v="1994"/>
    <s v="XI"/>
    <s v="Northern Ireland"/>
    <s v="Number"/>
    <n v="235"/>
  </r>
  <r>
    <s v="VSA72"/>
    <s v="Marriages Registered"/>
    <s v="1994"/>
    <s v="1994"/>
    <s v="XS"/>
    <s v="Scotland"/>
    <s v="Number"/>
    <n v="60"/>
  </r>
  <r>
    <s v="VSA72"/>
    <s v="Marriages Registered"/>
    <s v="1994"/>
    <s v="1994"/>
    <s v="ZZEURM"/>
    <s v="Other Europe (3)"/>
    <s v="Number"/>
    <n v="166"/>
  </r>
  <r>
    <s v="VSA72"/>
    <s v="Marriages Registered"/>
    <s v="1994"/>
    <s v="1994"/>
    <s v="ZZWORA"/>
    <s v="All countries excluding Ireland"/>
    <s v="Number"/>
    <n v="2661"/>
  </r>
  <r>
    <s v="VSA72"/>
    <s v="Marriages Registered"/>
    <s v="1994"/>
    <s v="1994"/>
    <s v="ZZWORX11"/>
    <s v="Other countries (11)"/>
    <s v="Number"/>
    <n v="214"/>
  </r>
  <r>
    <s v="VSA72"/>
    <s v="Marriages Registered"/>
    <s v="1995"/>
    <s v="1995"/>
    <s v="US"/>
    <s v="United States"/>
    <s v="Number"/>
    <n v="490"/>
  </r>
  <r>
    <s v="VSA72"/>
    <s v="Marriages Registered"/>
    <s v="1995"/>
    <s v="1995"/>
    <s v="XEXW"/>
    <s v="England and Wales"/>
    <s v="Number"/>
    <n v="1338"/>
  </r>
  <r>
    <s v="VSA72"/>
    <s v="Marriages Registered"/>
    <s v="1995"/>
    <s v="1995"/>
    <s v="XI"/>
    <s v="Northern Ireland"/>
    <s v="Number"/>
    <n v="216"/>
  </r>
  <r>
    <s v="VSA72"/>
    <s v="Marriages Registered"/>
    <s v="1995"/>
    <s v="1995"/>
    <s v="XS"/>
    <s v="Scotland"/>
    <s v="Number"/>
    <n v="66"/>
  </r>
  <r>
    <s v="VSA72"/>
    <s v="Marriages Registered"/>
    <s v="1995"/>
    <s v="1995"/>
    <s v="ZZEURM"/>
    <s v="Other Europe (3)"/>
    <s v="Number"/>
    <n v="203"/>
  </r>
  <r>
    <s v="VSA72"/>
    <s v="Marriages Registered"/>
    <s v="1995"/>
    <s v="1995"/>
    <s v="ZZWORA"/>
    <s v="All countries excluding Ireland"/>
    <s v="Number"/>
    <n v="2502"/>
  </r>
  <r>
    <s v="VSA72"/>
    <s v="Marriages Registered"/>
    <s v="1995"/>
    <s v="1995"/>
    <s v="ZZWORX11"/>
    <s v="Other countries (11)"/>
    <s v="Number"/>
    <n v="189"/>
  </r>
  <r>
    <s v="VSA72"/>
    <s v="Marriages Registered"/>
    <s v="1996"/>
    <s v="1996"/>
    <s v="US"/>
    <s v="United States"/>
    <s v="Number"/>
    <n v="570"/>
  </r>
  <r>
    <s v="VSA72"/>
    <s v="Marriages Registered"/>
    <s v="1996"/>
    <s v="1996"/>
    <s v="XEXW"/>
    <s v="England and Wales"/>
    <s v="Number"/>
    <n v="1295"/>
  </r>
  <r>
    <s v="VSA72"/>
    <s v="Marriages Registered"/>
    <s v="1996"/>
    <s v="1996"/>
    <s v="XI"/>
    <s v="Northern Ireland"/>
    <s v="Number"/>
    <n v="271"/>
  </r>
  <r>
    <s v="VSA72"/>
    <s v="Marriages Registered"/>
    <s v="1996"/>
    <s v="1996"/>
    <s v="XS"/>
    <s v="Scotland"/>
    <s v="Number"/>
    <n v="64"/>
  </r>
  <r>
    <s v="VSA72"/>
    <s v="Marriages Registered"/>
    <s v="1996"/>
    <s v="1996"/>
    <s v="ZZEURM"/>
    <s v="Other Europe (3)"/>
    <s v="Number"/>
    <n v="222"/>
  </r>
  <r>
    <s v="VSA72"/>
    <s v="Marriages Registered"/>
    <s v="1996"/>
    <s v="1996"/>
    <s v="ZZWORA"/>
    <s v="All countries excluding Ireland"/>
    <s v="Number"/>
    <n v="2604"/>
  </r>
  <r>
    <s v="VSA72"/>
    <s v="Marriages Registered"/>
    <s v="1996"/>
    <s v="1996"/>
    <s v="ZZWORX11"/>
    <s v="Other countries (11)"/>
    <s v="Number"/>
    <n v="182"/>
  </r>
  <r>
    <s v="VSA72"/>
    <s v="Marriages Registered"/>
    <s v="2002"/>
    <s v="2002"/>
    <s v="US"/>
    <s v="United States"/>
    <s v="Number"/>
    <n v="480"/>
  </r>
  <r>
    <s v="VSA72"/>
    <s v="Marriages Registered"/>
    <s v="2002"/>
    <s v="2002"/>
    <s v="XEXW"/>
    <s v="England and Wales"/>
    <s v="Number"/>
    <s v=""/>
  </r>
  <r>
    <s v="VSA72"/>
    <s v="Marriages Registered"/>
    <s v="2002"/>
    <s v="2002"/>
    <s v="XI"/>
    <s v="Northern Ireland"/>
    <s v="Number"/>
    <n v="256"/>
  </r>
  <r>
    <s v="VSA72"/>
    <s v="Marriages Registered"/>
    <s v="2002"/>
    <s v="2002"/>
    <s v="XS"/>
    <s v="Scotland"/>
    <s v="Number"/>
    <s v=""/>
  </r>
  <r>
    <s v="VSA72"/>
    <s v="Marriages Registered"/>
    <s v="2002"/>
    <s v="2002"/>
    <s v="ZZEURM"/>
    <s v="Other Europe (3)"/>
    <s v="Number"/>
    <n v="182"/>
  </r>
  <r>
    <s v="VSA72"/>
    <s v="Marriages Registered"/>
    <s v="2002"/>
    <s v="2002"/>
    <s v="ZZWORA"/>
    <s v="All countries excluding Ireland"/>
    <s v="Number"/>
    <n v="2293"/>
  </r>
  <r>
    <s v="VSA72"/>
    <s v="Marriages Registered"/>
    <s v="2002"/>
    <s v="2002"/>
    <s v="ZZWORX11"/>
    <s v="Other countries (11)"/>
    <s v="Number"/>
    <n v="170"/>
  </r>
  <r>
    <s v="VSA72"/>
    <s v="Marriages Registered"/>
    <s v="2004"/>
    <s v="2004"/>
    <s v="US"/>
    <s v="United States"/>
    <s v="Number"/>
    <n v="353"/>
  </r>
  <r>
    <s v="VSA72"/>
    <s v="Marriages Registered"/>
    <s v="2004"/>
    <s v="2004"/>
    <s v="XEXW"/>
    <s v="England and Wales"/>
    <s v="Number"/>
    <n v="1047"/>
  </r>
  <r>
    <s v="VSA72"/>
    <s v="Marriages Registered"/>
    <s v="2004"/>
    <s v="2004"/>
    <s v="XI"/>
    <s v="Northern Ireland"/>
    <s v="Number"/>
    <n v="281"/>
  </r>
  <r>
    <s v="VSA72"/>
    <s v="Marriages Registered"/>
    <s v="2004"/>
    <s v="2004"/>
    <s v="XS"/>
    <s v="Scotland"/>
    <s v="Number"/>
    <n v="78"/>
  </r>
  <r>
    <s v="VSA72"/>
    <s v="Marriages Registered"/>
    <s v="2004"/>
    <s v="2004"/>
    <s v="ZZEURM"/>
    <s v="Other Europe (3)"/>
    <s v="Number"/>
    <n v="130"/>
  </r>
  <r>
    <s v="VSA72"/>
    <s v="Marriages Registered"/>
    <s v="2004"/>
    <s v="2004"/>
    <s v="ZZWORA"/>
    <s v="All countries excluding Ireland"/>
    <s v="Number"/>
    <n v="2057"/>
  </r>
  <r>
    <s v="VSA72"/>
    <s v="Marriages Registered"/>
    <s v="2004"/>
    <s v="2004"/>
    <s v="ZZWORX11"/>
    <s v="Other countries (11)"/>
    <s v="Number"/>
    <n v="168"/>
  </r>
  <r>
    <s v="VSA72"/>
    <s v="Marriages Registered"/>
    <s v="2005"/>
    <s v="2005"/>
    <s v="US"/>
    <s v="United States"/>
    <s v="Number"/>
    <n v="281"/>
  </r>
  <r>
    <s v="VSA72"/>
    <s v="Marriages Registered"/>
    <s v="2005"/>
    <s v="2005"/>
    <s v="XEXW"/>
    <s v="England and Wales"/>
    <s v="Number"/>
    <n v="990"/>
  </r>
  <r>
    <s v="VSA72"/>
    <s v="Marriages Registered"/>
    <s v="2005"/>
    <s v="2005"/>
    <s v="XI"/>
    <s v="Northern Ireland"/>
    <s v="Number"/>
    <n v="257"/>
  </r>
  <r>
    <s v="VSA72"/>
    <s v="Marriages Registered"/>
    <s v="2005"/>
    <s v="2005"/>
    <s v="XS"/>
    <s v="Scotland"/>
    <s v="Number"/>
    <n v="67"/>
  </r>
  <r>
    <s v="VSA72"/>
    <s v="Marriages Registered"/>
    <s v="2005"/>
    <s v="2005"/>
    <s v="ZZEURM"/>
    <s v="Other Europe (3)"/>
    <s v="Number"/>
    <n v="129"/>
  </r>
  <r>
    <s v="VSA72"/>
    <s v="Marriages Registered"/>
    <s v="2005"/>
    <s v="2005"/>
    <s v="ZZWORA"/>
    <s v="All countries excluding Ireland"/>
    <s v="Number"/>
    <n v="1890"/>
  </r>
  <r>
    <s v="VSA72"/>
    <s v="Marriages Registered"/>
    <s v="2005"/>
    <s v="2005"/>
    <s v="ZZWORX11"/>
    <s v="Other countries (11)"/>
    <s v="Number"/>
    <n v="166"/>
  </r>
  <r>
    <s v="VSA72"/>
    <s v="Marriages Registered"/>
    <s v="2006"/>
    <s v="2006"/>
    <s v="US"/>
    <s v="United States"/>
    <s v="Number"/>
    <n v="248"/>
  </r>
  <r>
    <s v="VSA72"/>
    <s v="Marriages Registered"/>
    <s v="2006"/>
    <s v="2006"/>
    <s v="XEXW"/>
    <s v="England and Wales"/>
    <s v="Number"/>
    <n v="932"/>
  </r>
  <r>
    <s v="VSA72"/>
    <s v="Marriages Registered"/>
    <s v="2006"/>
    <s v="2006"/>
    <s v="XI"/>
    <s v="Northern Ireland"/>
    <s v="Number"/>
    <n v="346"/>
  </r>
  <r>
    <s v="VSA72"/>
    <s v="Marriages Registered"/>
    <s v="2006"/>
    <s v="2006"/>
    <s v="XS"/>
    <s v="Scotland"/>
    <s v="Number"/>
    <n v="84"/>
  </r>
  <r>
    <s v="VSA72"/>
    <s v="Marriages Registered"/>
    <s v="2006"/>
    <s v="2006"/>
    <s v="ZZEURM"/>
    <s v="Other Europe (3)"/>
    <s v="Number"/>
    <n v="115"/>
  </r>
  <r>
    <s v="VSA72"/>
    <s v="Marriages Registered"/>
    <s v="2006"/>
    <s v="2006"/>
    <s v="ZZWORA"/>
    <s v="All countries excluding Ireland"/>
    <s v="Number"/>
    <n v="1917"/>
  </r>
  <r>
    <s v="VSA72"/>
    <s v="Marriages Registered"/>
    <s v="2006"/>
    <s v="2006"/>
    <s v="ZZWORX11"/>
    <s v="Other countries (11)"/>
    <s v="Number"/>
    <n v="192"/>
  </r>
  <r>
    <s v="VSA72"/>
    <s v="Marriages Registered"/>
    <s v="2007"/>
    <s v="2007"/>
    <s v="US"/>
    <s v="United States"/>
    <s v="Number"/>
    <n v="211"/>
  </r>
  <r>
    <s v="VSA72"/>
    <s v="Marriages Registered"/>
    <s v="2007"/>
    <s v="2007"/>
    <s v="XEXW"/>
    <s v="England and Wales"/>
    <s v="Number"/>
    <n v="915"/>
  </r>
  <r>
    <s v="VSA72"/>
    <s v="Marriages Registered"/>
    <s v="2007"/>
    <s v="2007"/>
    <s v="XI"/>
    <s v="Northern Ireland"/>
    <s v="Number"/>
    <n v="330"/>
  </r>
  <r>
    <s v="VSA72"/>
    <s v="Marriages Registered"/>
    <s v="2007"/>
    <s v="2007"/>
    <s v="XS"/>
    <s v="Scotland"/>
    <s v="Number"/>
    <n v="75"/>
  </r>
  <r>
    <s v="VSA72"/>
    <s v="Marriages Registered"/>
    <s v="2007"/>
    <s v="2007"/>
    <s v="ZZEURM"/>
    <s v="Other Europe (3)"/>
    <s v="Number"/>
    <n v="113"/>
  </r>
  <r>
    <s v="VSA72"/>
    <s v="Marriages Registered"/>
    <s v="2007"/>
    <s v="2007"/>
    <s v="ZZWORA"/>
    <s v="All countries excluding Ireland"/>
    <s v="Number"/>
    <n v="1798"/>
  </r>
  <r>
    <s v="VSA72"/>
    <s v="Marriages Registered"/>
    <s v="2007"/>
    <s v="2007"/>
    <s v="ZZWORX11"/>
    <s v="Other countries (11)"/>
    <s v="Number"/>
    <n v="154"/>
  </r>
  <r>
    <s v="VSA72"/>
    <s v="Marriages Registered"/>
    <s v="2008"/>
    <s v="2008"/>
    <s v="US"/>
    <s v="United States"/>
    <s v="Number"/>
    <n v="165"/>
  </r>
  <r>
    <s v="VSA72"/>
    <s v="Marriages Registered"/>
    <s v="2008"/>
    <s v="2008"/>
    <s v="XEXW"/>
    <s v="England and Wales"/>
    <s v="Number"/>
    <n v="981"/>
  </r>
  <r>
    <s v="VSA72"/>
    <s v="Marriages Registered"/>
    <s v="2008"/>
    <s v="2008"/>
    <s v="XI"/>
    <s v="Northern Ireland"/>
    <s v="Number"/>
    <n v="367"/>
  </r>
  <r>
    <s v="VSA72"/>
    <s v="Marriages Registered"/>
    <s v="2008"/>
    <s v="2008"/>
    <s v="XS"/>
    <s v="Scotland"/>
    <s v="Number"/>
    <n v="95"/>
  </r>
  <r>
    <s v="VSA72"/>
    <s v="Marriages Registered"/>
    <s v="2008"/>
    <s v="2008"/>
    <s v="ZZEURM"/>
    <s v="Other Europe (3)"/>
    <s v="Number"/>
    <n v="114"/>
  </r>
  <r>
    <s v="VSA72"/>
    <s v="Marriages Registered"/>
    <s v="2008"/>
    <s v="2008"/>
    <s v="ZZWORA"/>
    <s v="All countries excluding Ireland"/>
    <s v="Number"/>
    <n v="1909"/>
  </r>
  <r>
    <s v="VSA72"/>
    <s v="Marriages Registered"/>
    <s v="2008"/>
    <s v="2008"/>
    <s v="ZZWORX11"/>
    <s v="Other countries (11)"/>
    <s v="Number"/>
    <n v="187"/>
  </r>
  <r>
    <s v="VSA72"/>
    <s v="Marriages Registered"/>
    <s v="2009"/>
    <s v="2009"/>
    <s v="US"/>
    <s v="United States"/>
    <s v="Number"/>
    <n v="158"/>
  </r>
  <r>
    <s v="VSA72"/>
    <s v="Marriages Registered"/>
    <s v="2009"/>
    <s v="2009"/>
    <s v="XEXW"/>
    <s v="England and Wales"/>
    <s v="Number"/>
    <n v="899"/>
  </r>
  <r>
    <s v="VSA72"/>
    <s v="Marriages Registered"/>
    <s v="2009"/>
    <s v="2009"/>
    <s v="XI"/>
    <s v="Northern Ireland"/>
    <s v="Number"/>
    <n v="362"/>
  </r>
  <r>
    <s v="VSA72"/>
    <s v="Marriages Registered"/>
    <s v="2009"/>
    <s v="2009"/>
    <s v="XS"/>
    <s v="Scotland"/>
    <s v="Number"/>
    <n v="86"/>
  </r>
  <r>
    <s v="VSA72"/>
    <s v="Marriages Registered"/>
    <s v="2009"/>
    <s v="2009"/>
    <s v="ZZEURM"/>
    <s v="Other Europe (3)"/>
    <s v="Number"/>
    <n v="124"/>
  </r>
  <r>
    <s v="VSA72"/>
    <s v="Marriages Registered"/>
    <s v="2009"/>
    <s v="2009"/>
    <s v="ZZWORA"/>
    <s v="All countries excluding Ireland"/>
    <s v="Number"/>
    <n v="1835"/>
  </r>
  <r>
    <s v="VSA72"/>
    <s v="Marriages Registered"/>
    <s v="2009"/>
    <s v="2009"/>
    <s v="ZZWORX11"/>
    <s v="Other countries (11)"/>
    <s v="Number"/>
    <n v="206"/>
  </r>
  <r>
    <s v="VSA72"/>
    <s v="Marriages Registered"/>
    <s v="2010"/>
    <s v="2010"/>
    <s v="US"/>
    <s v="United States"/>
    <s v="Number"/>
    <n v="164"/>
  </r>
  <r>
    <s v="VSA72"/>
    <s v="Marriages Registered"/>
    <s v="2010"/>
    <s v="2010"/>
    <s v="XEXW"/>
    <s v="England and Wales"/>
    <s v="Number"/>
    <n v="810"/>
  </r>
  <r>
    <s v="VSA72"/>
    <s v="Marriages Registered"/>
    <s v="2010"/>
    <s v="2010"/>
    <s v="XI"/>
    <s v="Northern Ireland"/>
    <s v="Number"/>
    <n v="289"/>
  </r>
  <r>
    <s v="VSA72"/>
    <s v="Marriages Registered"/>
    <s v="2010"/>
    <s v="2010"/>
    <s v="XS"/>
    <s v="Scotland"/>
    <s v="Number"/>
    <n v="76"/>
  </r>
  <r>
    <s v="VSA72"/>
    <s v="Marriages Registered"/>
    <s v="2010"/>
    <s v="2010"/>
    <s v="ZZEURM"/>
    <s v="Other Europe (3)"/>
    <s v="Number"/>
    <n v="146"/>
  </r>
  <r>
    <s v="VSA72"/>
    <s v="Marriages Registered"/>
    <s v="2010"/>
    <s v="2010"/>
    <s v="ZZWORA"/>
    <s v="All countries excluding Ireland"/>
    <s v="Number"/>
    <n v="1762"/>
  </r>
  <r>
    <s v="VSA72"/>
    <s v="Marriages Registered"/>
    <s v="2010"/>
    <s v="2010"/>
    <s v="ZZWORX11"/>
    <s v="Other countries (11)"/>
    <s v="Number"/>
    <n v="277"/>
  </r>
  <r>
    <s v="VSA72"/>
    <s v="Marriages Registered"/>
    <s v="2011"/>
    <s v="2011"/>
    <s v="US"/>
    <s v="United States"/>
    <s v="Number"/>
    <n v="169"/>
  </r>
  <r>
    <s v="VSA72"/>
    <s v="Marriages Registered"/>
    <s v="2011"/>
    <s v="2011"/>
    <s v="XEXW"/>
    <s v="England and Wales"/>
    <s v="Number"/>
    <n v="846"/>
  </r>
  <r>
    <s v="VSA72"/>
    <s v="Marriages Registered"/>
    <s v="2011"/>
    <s v="2011"/>
    <s v="XI"/>
    <s v="Northern Ireland"/>
    <s v="Number"/>
    <n v="304"/>
  </r>
  <r>
    <s v="VSA72"/>
    <s v="Marriages Registered"/>
    <s v="2011"/>
    <s v="2011"/>
    <s v="XS"/>
    <s v="Scotland"/>
    <s v="Number"/>
    <n v="92"/>
  </r>
  <r>
    <s v="VSA72"/>
    <s v="Marriages Registered"/>
    <s v="2011"/>
    <s v="2011"/>
    <s v="ZZEURM"/>
    <s v="Other Europe (3)"/>
    <s v="Number"/>
    <n v="139"/>
  </r>
  <r>
    <s v="VSA72"/>
    <s v="Marriages Registered"/>
    <s v="2011"/>
    <s v="2011"/>
    <s v="ZZWORA"/>
    <s v="All countries excluding Ireland"/>
    <s v="Number"/>
    <n v="1843"/>
  </r>
  <r>
    <s v="VSA72"/>
    <s v="Marriages Registered"/>
    <s v="2011"/>
    <s v="2011"/>
    <s v="ZZWORX11"/>
    <s v="Other countries (11)"/>
    <s v="Number"/>
    <n v="293"/>
  </r>
  <r>
    <s v="VSA72"/>
    <s v="Marriages Registered"/>
    <s v="2012"/>
    <s v="2012"/>
    <s v="US"/>
    <s v="United States"/>
    <s v="Number"/>
    <n v="176"/>
  </r>
  <r>
    <s v="VSA72"/>
    <s v="Marriages Registered"/>
    <s v="2012"/>
    <s v="2012"/>
    <s v="XEXW"/>
    <s v="England and Wales"/>
    <s v="Number"/>
    <n v="925"/>
  </r>
  <r>
    <s v="VSA72"/>
    <s v="Marriages Registered"/>
    <s v="2012"/>
    <s v="2012"/>
    <s v="XI"/>
    <s v="Northern Ireland"/>
    <s v="Number"/>
    <n v="318"/>
  </r>
  <r>
    <s v="VSA72"/>
    <s v="Marriages Registered"/>
    <s v="2012"/>
    <s v="2012"/>
    <s v="XS"/>
    <s v="Scotland"/>
    <s v="Number"/>
    <n v="64"/>
  </r>
  <r>
    <s v="VSA72"/>
    <s v="Marriages Registered"/>
    <s v="2012"/>
    <s v="2012"/>
    <s v="ZZEURM"/>
    <s v="Other Europe (3)"/>
    <s v="Number"/>
    <n v="148"/>
  </r>
  <r>
    <s v="VSA72"/>
    <s v="Marriages Registered"/>
    <s v="2012"/>
    <s v="2012"/>
    <s v="ZZWORA"/>
    <s v="All countries excluding Ireland"/>
    <s v="Number"/>
    <n v="2065"/>
  </r>
  <r>
    <s v="VSA72"/>
    <s v="Marriages Registered"/>
    <s v="2012"/>
    <s v="2012"/>
    <s v="ZZWORX11"/>
    <s v="Other countries (11)"/>
    <s v="Number"/>
    <n v="434"/>
  </r>
  <r>
    <s v="VSA72"/>
    <s v="Marriages Registered"/>
    <s v="2013"/>
    <s v="2013"/>
    <s v="US"/>
    <s v="United States"/>
    <s v="Number"/>
    <n v="198"/>
  </r>
  <r>
    <s v="VSA72"/>
    <s v="Marriages Registered"/>
    <s v="2013"/>
    <s v="2013"/>
    <s v="XEXW"/>
    <s v="England and Wales"/>
    <s v="Number"/>
    <n v="947"/>
  </r>
  <r>
    <s v="VSA72"/>
    <s v="Marriages Registered"/>
    <s v="2013"/>
    <s v="2013"/>
    <s v="XI"/>
    <s v="Northern Ireland"/>
    <s v="Number"/>
    <n v="319"/>
  </r>
  <r>
    <s v="VSA72"/>
    <s v="Marriages Registered"/>
    <s v="2013"/>
    <s v="2013"/>
    <s v="XS"/>
    <s v="Scotland"/>
    <s v="Number"/>
    <n v="80"/>
  </r>
  <r>
    <s v="VSA72"/>
    <s v="Marriages Registered"/>
    <s v="2013"/>
    <s v="2013"/>
    <s v="ZZEURM"/>
    <s v="Other Europe (3)"/>
    <s v="Number"/>
    <n v="152"/>
  </r>
  <r>
    <s v="VSA72"/>
    <s v="Marriages Registered"/>
    <s v="2013"/>
    <s v="2013"/>
    <s v="ZZWORA"/>
    <s v="All countries excluding Ireland"/>
    <s v="Number"/>
    <n v="2316"/>
  </r>
  <r>
    <s v="VSA72"/>
    <s v="Marriages Registered"/>
    <s v="2013"/>
    <s v="2013"/>
    <s v="ZZWORX11"/>
    <s v="Other countries (11)"/>
    <s v="Number"/>
    <n v="620"/>
  </r>
  <r>
    <s v="VSA72"/>
    <s v="Marriages Registered"/>
    <s v="2014"/>
    <s v="2014"/>
    <s v="US"/>
    <s v="United States"/>
    <s v="Number"/>
    <n v="192"/>
  </r>
  <r>
    <s v="VSA72"/>
    <s v="Marriages Registered"/>
    <s v="2014"/>
    <s v="2014"/>
    <s v="XEXW"/>
    <s v="England and Wales"/>
    <s v="Number"/>
    <n v="1058"/>
  </r>
  <r>
    <s v="VSA72"/>
    <s v="Marriages Registered"/>
    <s v="2014"/>
    <s v="2014"/>
    <s v="XI"/>
    <s v="Northern Ireland"/>
    <s v="Number"/>
    <n v="432"/>
  </r>
  <r>
    <s v="VSA72"/>
    <s v="Marriages Registered"/>
    <s v="2014"/>
    <s v="2014"/>
    <s v="XS"/>
    <s v="Scotland"/>
    <s v="Number"/>
    <n v="74"/>
  </r>
  <r>
    <s v="VSA72"/>
    <s v="Marriages Registered"/>
    <s v="2014"/>
    <s v="2014"/>
    <s v="ZZEURM"/>
    <s v="Other Europe (3)"/>
    <s v="Number"/>
    <n v="157"/>
  </r>
  <r>
    <s v="VSA72"/>
    <s v="Marriages Registered"/>
    <s v="2014"/>
    <s v="2014"/>
    <s v="ZZWORA"/>
    <s v="All countries excluding Ireland"/>
    <s v="Number"/>
    <n v="2668"/>
  </r>
  <r>
    <s v="VSA72"/>
    <s v="Marriages Registered"/>
    <s v="2014"/>
    <s v="2014"/>
    <s v="ZZWORX11"/>
    <s v="Other countries (11)"/>
    <s v="Number"/>
    <n v="755"/>
  </r>
  <r>
    <s v="VSA72"/>
    <s v="Marriages Registered"/>
    <s v="2015"/>
    <s v="2015"/>
    <s v="US"/>
    <s v="United States"/>
    <s v="Number"/>
    <n v="214"/>
  </r>
  <r>
    <s v="VSA72"/>
    <s v="Marriages Registered"/>
    <s v="2015"/>
    <s v="2015"/>
    <s v="XEXW"/>
    <s v="England and Wales"/>
    <s v="Number"/>
    <n v="1117"/>
  </r>
  <r>
    <s v="VSA72"/>
    <s v="Marriages Registered"/>
    <s v="2015"/>
    <s v="2015"/>
    <s v="XI"/>
    <s v="Northern Ireland"/>
    <s v="Number"/>
    <n v="421"/>
  </r>
  <r>
    <s v="VSA72"/>
    <s v="Marriages Registered"/>
    <s v="2015"/>
    <s v="2015"/>
    <s v="XS"/>
    <s v="Scotland"/>
    <s v="Number"/>
    <n v="97"/>
  </r>
  <r>
    <s v="VSA72"/>
    <s v="Marriages Registered"/>
    <s v="2015"/>
    <s v="2015"/>
    <s v="ZZEURM"/>
    <s v="Other Europe (3)"/>
    <s v="Number"/>
    <n v="150"/>
  </r>
  <r>
    <s v="VSA72"/>
    <s v="Marriages Registered"/>
    <s v="2015"/>
    <s v="2015"/>
    <s v="ZZWORA"/>
    <s v="All countries excluding Ireland"/>
    <s v="Number"/>
    <n v="2845"/>
  </r>
  <r>
    <s v="VSA72"/>
    <s v="Marriages Registered"/>
    <s v="2015"/>
    <s v="2015"/>
    <s v="ZZWORX11"/>
    <s v="Other countries (11)"/>
    <s v="Number"/>
    <n v="846"/>
  </r>
  <r>
    <s v="VSA72"/>
    <s v="Marriages Registered"/>
    <s v="2016"/>
    <s v="2016"/>
    <s v="US"/>
    <s v="United States"/>
    <s v="Number"/>
    <n v="238"/>
  </r>
  <r>
    <s v="VSA72"/>
    <s v="Marriages Registered"/>
    <s v="2016"/>
    <s v="2016"/>
    <s v="XEXW"/>
    <s v="England and Wales"/>
    <s v="Number"/>
    <n v="1216"/>
  </r>
  <r>
    <s v="VSA72"/>
    <s v="Marriages Registered"/>
    <s v="2016"/>
    <s v="2016"/>
    <s v="XI"/>
    <s v="Northern Ireland"/>
    <s v="Number"/>
    <n v="505"/>
  </r>
  <r>
    <s v="VSA72"/>
    <s v="Marriages Registered"/>
    <s v="2016"/>
    <s v="2016"/>
    <s v="XS"/>
    <s v="Scotland"/>
    <s v="Number"/>
    <n v="101"/>
  </r>
  <r>
    <s v="VSA72"/>
    <s v="Marriages Registered"/>
    <s v="2016"/>
    <s v="2016"/>
    <s v="ZZEURM"/>
    <s v="Other Europe (3)"/>
    <s v="Number"/>
    <n v="172"/>
  </r>
  <r>
    <s v="VSA72"/>
    <s v="Marriages Registered"/>
    <s v="2016"/>
    <s v="2016"/>
    <s v="ZZWORA"/>
    <s v="All countries excluding Ireland"/>
    <s v="Number"/>
    <n v="3055"/>
  </r>
  <r>
    <s v="VSA72"/>
    <s v="Marriages Registered"/>
    <s v="2016"/>
    <s v="2016"/>
    <s v="ZZWORX11"/>
    <s v="Other countries (11)"/>
    <s v="Number"/>
    <n v="820"/>
  </r>
  <r>
    <s v="VSA72"/>
    <s v="Marriages Registered"/>
    <s v="2017"/>
    <s v="2017"/>
    <s v="US"/>
    <s v="United States"/>
    <s v="Number"/>
    <n v="264"/>
  </r>
  <r>
    <s v="VSA72"/>
    <s v="Marriages Registered"/>
    <s v="2017"/>
    <s v="2017"/>
    <s v="XEXW"/>
    <s v="England and Wales"/>
    <s v="Number"/>
    <n v="1180"/>
  </r>
  <r>
    <s v="VSA72"/>
    <s v="Marriages Registered"/>
    <s v="2017"/>
    <s v="2017"/>
    <s v="XI"/>
    <s v="Northern Ireland"/>
    <s v="Number"/>
    <n v="518"/>
  </r>
  <r>
    <s v="VSA72"/>
    <s v="Marriages Registered"/>
    <s v="2017"/>
    <s v="2017"/>
    <s v="XS"/>
    <s v="Scotland"/>
    <s v="Number"/>
    <n v="91"/>
  </r>
  <r>
    <s v="VSA72"/>
    <s v="Marriages Registered"/>
    <s v="2017"/>
    <s v="2017"/>
    <s v="ZZEURM"/>
    <s v="Other Europe (3)"/>
    <s v="Number"/>
    <n v="159"/>
  </r>
  <r>
    <s v="VSA72"/>
    <s v="Marriages Registered"/>
    <s v="2017"/>
    <s v="2017"/>
    <s v="ZZWORA"/>
    <s v="All countries excluding Ireland"/>
    <s v="Number"/>
    <n v="2958"/>
  </r>
  <r>
    <s v="VSA72"/>
    <s v="Marriages Registered"/>
    <s v="2017"/>
    <s v="2017"/>
    <s v="ZZWORX11"/>
    <s v="Other countries (11)"/>
    <s v="Number"/>
    <n v="746"/>
  </r>
  <r>
    <s v="VSA72"/>
    <s v="Marriages Registered"/>
    <s v="2018"/>
    <s v="2018"/>
    <s v="US"/>
    <s v="United States"/>
    <s v="Number"/>
    <n v="281"/>
  </r>
  <r>
    <s v="VSA72"/>
    <s v="Marriages Registered"/>
    <s v="2018"/>
    <s v="2018"/>
    <s v="XEXW"/>
    <s v="England and Wales"/>
    <s v="Number"/>
    <n v="1136"/>
  </r>
  <r>
    <s v="VSA72"/>
    <s v="Marriages Registered"/>
    <s v="2018"/>
    <s v="2018"/>
    <s v="XI"/>
    <s v="Northern Ireland"/>
    <s v="Number"/>
    <n v="472"/>
  </r>
  <r>
    <s v="VSA72"/>
    <s v="Marriages Registered"/>
    <s v="2018"/>
    <s v="2018"/>
    <s v="XS"/>
    <s v="Scotland"/>
    <s v="Number"/>
    <n v="89"/>
  </r>
  <r>
    <s v="VSA72"/>
    <s v="Marriages Registered"/>
    <s v="2018"/>
    <s v="2018"/>
    <s v="ZZEURM"/>
    <s v="Other Europe (3)"/>
    <s v="Number"/>
    <n v="139"/>
  </r>
  <r>
    <s v="VSA72"/>
    <s v="Marriages Registered"/>
    <s v="2018"/>
    <s v="2018"/>
    <s v="ZZWORA"/>
    <s v="All countries excluding Ireland"/>
    <s v="Number"/>
    <n v="2834"/>
  </r>
  <r>
    <s v="VSA72"/>
    <s v="Marriages Registered"/>
    <s v="2018"/>
    <s v="2018"/>
    <s v="ZZWORX11"/>
    <s v="Other countries (11)"/>
    <s v="Number"/>
    <n v="717"/>
  </r>
  <r>
    <s v="VSA72"/>
    <s v="Marriages Registered"/>
    <s v="2019"/>
    <s v="2019"/>
    <s v="US"/>
    <s v="United States"/>
    <s v="Number"/>
    <n v="318"/>
  </r>
  <r>
    <s v="VSA72"/>
    <s v="Marriages Registered"/>
    <s v="2019"/>
    <s v="2019"/>
    <s v="XEXW"/>
    <s v="England and Wales"/>
    <s v="Number"/>
    <n v="1094"/>
  </r>
  <r>
    <s v="VSA72"/>
    <s v="Marriages Registered"/>
    <s v="2019"/>
    <s v="2019"/>
    <s v="XI"/>
    <s v="Northern Ireland"/>
    <s v="Number"/>
    <n v="441"/>
  </r>
  <r>
    <s v="VSA72"/>
    <s v="Marriages Registered"/>
    <s v="2019"/>
    <s v="2019"/>
    <s v="XS"/>
    <s v="Scotland"/>
    <s v="Number"/>
    <n v="72"/>
  </r>
  <r>
    <s v="VSA72"/>
    <s v="Marriages Registered"/>
    <s v="2019"/>
    <s v="2019"/>
    <s v="ZZEURM"/>
    <s v="Other Europe (3)"/>
    <s v="Number"/>
    <n v="140"/>
  </r>
  <r>
    <s v="VSA72"/>
    <s v="Marriages Registered"/>
    <s v="2019"/>
    <s v="2019"/>
    <s v="ZZWORA"/>
    <s v="All countries excluding Ireland"/>
    <s v="Number"/>
    <n v="2699"/>
  </r>
  <r>
    <s v="VSA72"/>
    <s v="Marriages Registered"/>
    <s v="2019"/>
    <s v="2019"/>
    <s v="ZZWORX11"/>
    <s v="Other countries (11)"/>
    <s v="Number"/>
    <n v="634"/>
  </r>
  <r>
    <s v="VSA72"/>
    <s v="Marriages Registered"/>
    <s v="2020"/>
    <s v="2020"/>
    <s v="US"/>
    <s v="United States"/>
    <s v="Number"/>
    <n v="38"/>
  </r>
  <r>
    <s v="VSA72"/>
    <s v="Marriages Registered"/>
    <s v="2020"/>
    <s v="2020"/>
    <s v="XEXW"/>
    <s v="England and Wales"/>
    <s v="Number"/>
    <n v="213"/>
  </r>
  <r>
    <s v="VSA72"/>
    <s v="Marriages Registered"/>
    <s v="2020"/>
    <s v="2020"/>
    <s v="XI"/>
    <s v="Northern Ireland"/>
    <s v="Number"/>
    <n v="150"/>
  </r>
  <r>
    <s v="VSA72"/>
    <s v="Marriages Registered"/>
    <s v="2020"/>
    <s v="2020"/>
    <s v="XS"/>
    <s v="Scotland"/>
    <s v="Number"/>
    <n v="16"/>
  </r>
  <r>
    <s v="VSA72"/>
    <s v="Marriages Registered"/>
    <s v="2020"/>
    <s v="2020"/>
    <s v="ZZEURM"/>
    <s v="Other Europe (3)"/>
    <s v="Number"/>
    <n v="32"/>
  </r>
  <r>
    <s v="VSA72"/>
    <s v="Marriages Registered"/>
    <s v="2020"/>
    <s v="2020"/>
    <s v="ZZWORA"/>
    <s v="All countries excluding Ireland"/>
    <s v="Number"/>
    <n v="549"/>
  </r>
  <r>
    <s v="VSA72"/>
    <s v="Marriages Registered"/>
    <s v="2020"/>
    <s v="2020"/>
    <s v="ZZWORX11"/>
    <s v="Other countries (11)"/>
    <s v="Number"/>
    <n v="100"/>
  </r>
</pivotCacheRecords>
</file>