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a0b4c85c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b384adf044315979078130b394ce4.psmdcp" Id="R8b2c69bf1860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<x:sst xmlns:x="http://schemas.openxmlformats.org/spreadsheetml/2006/main">
  <x:si>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</x:si>
  <x:si>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</x:si>
  <x:si>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VSA59</x:t>
  </x:si>
  <x:si>
    <x:t>Name</x:t>
  </x:si>
  <x:si>
    <x:t>Stillbirths</x:t>
  </x:si>
  <x:si>
    <x:t>Frequency</x:t>
  </x:si>
  <x:si>
    <x:t>Annual</x:t>
  </x:si>
  <x:si>
    <x:t>Last Updated</x:t>
  </x:si>
  <x:si>
    <x:t>12/11/2021 11:00:00</x:t>
  </x:si>
  <x:si>
    <x:t>Note</x:t>
  </x:si>
  <x:si>
    <x:t>The numbers of stillbirths by mothers' age-groups in this table were revised. This was amended on the 2nd of August 2019. The oversight is regretted.#All data is final</x:t>
  </x:si>
  <x:si>
    <x:t>Url</x:t>
  </x:si>
  <x:si>
    <x:t>https://ws.cso.ie/public/api.restful/PxStat.Data.Cube_API.ReadDataset/VSA59/XLSX/2007/en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</x:si>
  <x:si>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</x:si>
  <x:si>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</x:si>
  <x:si>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</x:si>
  <x:si>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</x:si>
  <x:si>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</x:si>
  <x:si>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</x:si>
  <x:si>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</x:si>
  <x:si>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</x:si>
  <x:si>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</x:si>
  <x:si>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</x:si>
  <x:si>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</x:si>
  <x:si>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</x:si>
  <x:si>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</x:si>
  <x:si>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</x:si>
  <x:si>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</x:si>
  <x:si>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</x:si>
  <x:si>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</x:si>
  <x:si>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</x:si>
  <x:si>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</x:si>
  <x:si>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</x:si>
  <x:si>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</x:si>
  <x:si>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</x:si>
  <x:si>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</x:si>
  <x:si>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</x:si>
  <x:si>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</x:si>
  <x:si>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</x:si>
  <x:si>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</x:si>
  <x:si>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</x:si>
  <x:si>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</x:si>
  <x:si>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</x:si>
  <x:si>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</x:si>
  <x:si>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Mother</x:t>
  </x:si>
  <x:si>
    <x:t>C02199V02655</x:t>
  </x:si>
  <x:si>
    <x:t>Sex of Child</x:t>
  </x:si>
  <x:si>
    <x:t>C01935V02367</x:t>
  </x:si>
  <x:si>
    <x:t>Period of Gestation</x:t>
  </x:si>
  <x:si>
    <x:t>UNIT</x:t>
  </x:si>
  <x:si>
    <x:t>VALUE</x:t>
  </x:si>
  <x:si>
    <x:t>2011</x:t>
  </x:si>
  <x:si>
    <x:t>355</x:t>
  </x:si>
  <x:si>
    <x:t>Under 20 years</x:t>
  </x:si>
  <x:si>
    <x:t>1</x:t>
  </x:si>
  <x:si>
    <x:t>Male</x:t>
  </x:si>
  <x:si>
    <x:t>14</x:t>
  </x:si>
  <x:si>
    <x:t>All gestation periods</x:t>
  </x:si>
  <x:si>
    <x:t>Number</x:t>
  </x:si>
  <x:si>
    <x:t>03</x:t>
  </x:si>
  <x:si>
    <x:t>Under 28 weeks</x:t>
  </x:si>
  <x:si>
    <x:t>04</x:t>
  </x:si>
  <x:si>
    <x:t>28 - 31 weeks</x:t>
  </x:si>
  <x:si>
    <x:t>11</x:t>
  </x:si>
  <x:si>
    <x:t>32-35 weeks</x:t>
  </x:si>
  <x:si>
    <x:t>12</x:t>
  </x:si>
  <x:si>
    <x:t>36-39 weeks</x:t>
  </x:si>
  <x:si>
    <x:t>13</x:t>
  </x:si>
  <x:si>
    <x:t>40 weeks &amp; over</x:t>
  </x:si>
  <x:si>
    <x:t>2</x:t>
  </x:si>
  <x:si>
    <x:t>Female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</x:si>
  <x:si>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</x:si>
  <x:si>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</x:si>
  <x:si>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</x:si>
  <x:si>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</x:si>
  <x:si>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</x:si>
  <x:si>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</x:si>
  <x:si>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</x:si>
  <x:si>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</x:si>
  <x:si>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485</x:t>
  </x:si>
  <x:si>
    <x:t>40 years and over</x:t>
  </x:si>
  <x:si>
    <x:t>999</x:t>
  </x:si>
  <x:si>
    <x:t>Age not stated</x:t>
  </x:si>
  <x:si>
    <x:t>-</x:t>
  </x:si>
  <x:si>
    <x:t>All ages</x:t>
  </x:si>
  <x:si>
    <x:t>2012</x:t>
  </x:si>
  <x:si>
    <x:t>2013</x:t>
  </x:si>
  <x:si>
    <x:t>2014</x:t>
  </x:si>
  <x:si>
    <x:t>2015</x:t>
  </x:si>
  <x:si>
    <x:t>2016</x:t>
  </x:si>
  <x:si>
    <x:t/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</x:si>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</x:sst>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of Moth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2">
        <item x="0"/>
        <item x="1"/>
      </items>
    </pivotField>
    <pivotField name="Sex of Child" axis="axisRow" showAll="0" defaultSubtotal="0">
      <items count="2">
        <item x="0"/>
        <item x="1"/>
      </items>
    </pivotField>
    <pivotField name="C01935V02367" axis="axisRow" showAll="0" defaultSubtotal="0">
      <items count="6">
        <item x="0"/>
        <item x="1"/>
        <item x="2"/>
        <item x="3"/>
        <item x="4"/>
        <item x="5"/>
      </items>
    </pivotField>
    <pivotField name="Period of Ges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of Mother"/>
    <x:tableColumn id="7" name="C02199V02655"/>
    <x:tableColumn id="8" name="Sex of Child"/>
    <x:tableColumn id="9" name="C01935V02367"/>
    <x:tableColumn id="10" name="Period of Gest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>
        <x:v>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71</x:v>
      </x:c>
      <x:c r="F15" s="0" t="s">
        <x:v>72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54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54</x:v>
      </x:c>
      <x:c r="H19" s="0" t="s">
        <x:v>55</x:v>
      </x:c>
      <x:c r="I19" s="0" t="s">
        <x:v>67</x:v>
      </x:c>
      <x:c r="J19" s="0" t="s">
        <x:v>68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>
        <x:v>15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59</x:v>
      </x:c>
      <x:c r="J21" s="0" t="s">
        <x:v>60</x:v>
      </x:c>
      <x:c r="K21" s="0" t="s">
        <x:v>58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>
        <x:v>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63</x:v>
      </x:c>
      <x:c r="J23" s="0" t="s">
        <x:v>64</x:v>
      </x:c>
      <x:c r="K23" s="0" t="s">
        <x:v>58</x:v>
      </x:c>
      <x:c r="L23" s="0">
        <x:v>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65</x:v>
      </x:c>
      <x:c r="J24" s="0" t="s">
        <x:v>66</x:v>
      </x:c>
      <x:c r="K24" s="0" t="s">
        <x:v>58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67</x:v>
      </x:c>
      <x:c r="J25" s="0" t="s">
        <x:v>68</x:v>
      </x:c>
      <x:c r="K25" s="0" t="s">
        <x:v>58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20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63</x:v>
      </x:c>
      <x:c r="J35" s="0" t="s">
        <x:v>64</x:v>
      </x:c>
      <x:c r="K35" s="0" t="s">
        <x:v>58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69</x:v>
      </x:c>
      <x:c r="H36" s="0" t="s">
        <x:v>70</x:v>
      </x:c>
      <x:c r="I36" s="0" t="s">
        <x:v>65</x:v>
      </x:c>
      <x:c r="J36" s="0" t="s">
        <x:v>66</x:v>
      </x:c>
      <x:c r="K36" s="0" t="s">
        <x:v>58</x:v>
      </x:c>
      <x:c r="L36" s="0">
        <x:v>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69</x:v>
      </x:c>
      <x:c r="H37" s="0" t="s">
        <x:v>70</x:v>
      </x:c>
      <x:c r="I37" s="0" t="s">
        <x:v>67</x:v>
      </x:c>
      <x:c r="J37" s="0" t="s">
        <x:v>68</x:v>
      </x:c>
      <x:c r="K37" s="0" t="s">
        <x:v>58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69</x:v>
      </x:c>
      <x:c r="H44" s="0" t="s">
        <x:v>70</x:v>
      </x:c>
      <x:c r="I44" s="0" t="s">
        <x:v>56</x:v>
      </x:c>
      <x:c r="J44" s="0" t="s">
        <x:v>57</x:v>
      </x:c>
      <x:c r="K44" s="0" t="s">
        <x:v>58</x:v>
      </x:c>
      <x:c r="L44" s="0">
        <x:v>31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69</x:v>
      </x:c>
      <x:c r="H47" s="0" t="s">
        <x:v>70</x:v>
      </x:c>
      <x:c r="I47" s="0" t="s">
        <x:v>63</x:v>
      </x:c>
      <x:c r="J47" s="0" t="s">
        <x:v>64</x:v>
      </x:c>
      <x:c r="K47" s="0" t="s">
        <x:v>58</x:v>
      </x:c>
      <x:c r="L47" s="0">
        <x:v>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58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58</x:v>
      </x:c>
      <x:c r="L49" s="0">
        <x:v>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77</x:v>
      </x:c>
      <x:c r="F54" s="0" t="s">
        <x:v>78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13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77</x:v>
      </x:c>
      <x:c r="F55" s="0" t="s">
        <x:v>78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56</x:v>
      </x:c>
      <x:c r="J56" s="0" t="s">
        <x:v>57</x:v>
      </x:c>
      <x:c r="K56" s="0" t="s">
        <x:v>58</x:v>
      </x:c>
      <x:c r="L56" s="0">
        <x:v>23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59</x:v>
      </x:c>
      <x:c r="J57" s="0" t="s">
        <x:v>60</x:v>
      </x:c>
      <x:c r="K57" s="0" t="s">
        <x:v>58</x:v>
      </x:c>
      <x:c r="L57" s="0">
        <x:v>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61</x:v>
      </x:c>
      <x:c r="J58" s="0" t="s">
        <x:v>62</x:v>
      </x:c>
      <x:c r="K58" s="0" t="s">
        <x:v>58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63</x:v>
      </x:c>
      <x:c r="J59" s="0" t="s">
        <x:v>64</x:v>
      </x:c>
      <x:c r="K59" s="0" t="s">
        <x:v>58</x:v>
      </x:c>
      <x:c r="L59" s="0">
        <x:v>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69</x:v>
      </x:c>
      <x:c r="H60" s="0" t="s">
        <x:v>70</x:v>
      </x:c>
      <x:c r="I60" s="0" t="s">
        <x:v>65</x:v>
      </x:c>
      <x:c r="J60" s="0" t="s">
        <x:v>66</x:v>
      </x:c>
      <x:c r="K60" s="0" t="s">
        <x:v>58</x:v>
      </x:c>
      <x:c r="L60" s="0">
        <x:v>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69</x:v>
      </x:c>
      <x:c r="H61" s="0" t="s">
        <x:v>70</x:v>
      </x:c>
      <x:c r="I61" s="0" t="s">
        <x:v>67</x:v>
      </x:c>
      <x:c r="J61" s="0" t="s">
        <x:v>68</x:v>
      </x:c>
      <x:c r="K61" s="0" t="s">
        <x:v>58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55</x:v>
      </x:c>
      <x:c r="I67" s="0" t="s">
        <x:v>67</x:v>
      </x:c>
      <x:c r="J67" s="0" t="s">
        <x:v>68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16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69</x:v>
      </x:c>
      <x:c r="H71" s="0" t="s">
        <x:v>70</x:v>
      </x:c>
      <x:c r="I71" s="0" t="s">
        <x:v>63</x:v>
      </x:c>
      <x:c r="J71" s="0" t="s">
        <x:v>64</x:v>
      </x:c>
      <x:c r="K71" s="0" t="s">
        <x:v>58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69</x:v>
      </x:c>
      <x:c r="H72" s="0" t="s">
        <x:v>70</x:v>
      </x:c>
      <x:c r="I72" s="0" t="s">
        <x:v>65</x:v>
      </x:c>
      <x:c r="J72" s="0" t="s">
        <x:v>66</x:v>
      </x:c>
      <x:c r="K72" s="0" t="s">
        <x:v>58</x:v>
      </x:c>
      <x:c r="L72" s="0">
        <x:v>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69</x:v>
      </x:c>
      <x:c r="H73" s="0" t="s">
        <x:v>70</x:v>
      </x:c>
      <x:c r="I73" s="0" t="s">
        <x:v>67</x:v>
      </x:c>
      <x:c r="J73" s="0" t="s">
        <x:v>68</x:v>
      </x:c>
      <x:c r="K73" s="0" t="s">
        <x:v>58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69</x:v>
      </x:c>
      <x:c r="H80" s="0" t="s">
        <x:v>70</x:v>
      </x:c>
      <x:c r="I80" s="0" t="s">
        <x:v>56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69</x:v>
      </x:c>
      <x:c r="H83" s="0" t="s">
        <x:v>70</x:v>
      </x:c>
      <x:c r="I83" s="0" t="s">
        <x:v>63</x:v>
      </x:c>
      <x:c r="J83" s="0" t="s">
        <x:v>64</x:v>
      </x:c>
      <x:c r="K83" s="0" t="s">
        <x:v>58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104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24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30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67</x:v>
      </x:c>
      <x:c r="J91" s="0" t="s">
        <x:v>68</x:v>
      </x:c>
      <x:c r="K91" s="0" t="s">
        <x:v>58</x:v>
      </x:c>
      <x:c r="L91" s="0">
        <x:v>11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69</x:v>
      </x:c>
      <x:c r="H92" s="0" t="s">
        <x:v>70</x:v>
      </x:c>
      <x:c r="I92" s="0" t="s">
        <x:v>56</x:v>
      </x:c>
      <x:c r="J92" s="0" t="s">
        <x:v>57</x:v>
      </x:c>
      <x:c r="K92" s="0" t="s">
        <x:v>58</x:v>
      </x:c>
      <x:c r="L92" s="0">
        <x:v>107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69</x:v>
      </x:c>
      <x:c r="H93" s="0" t="s">
        <x:v>70</x:v>
      </x:c>
      <x:c r="I93" s="0" t="s">
        <x:v>59</x:v>
      </x:c>
      <x:c r="J93" s="0" t="s">
        <x:v>60</x:v>
      </x:c>
      <x:c r="K93" s="0" t="s">
        <x:v>58</x:v>
      </x:c>
      <x:c r="L93" s="0">
        <x:v>23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69</x:v>
      </x:c>
      <x:c r="H94" s="0" t="s">
        <x:v>70</x:v>
      </x:c>
      <x:c r="I94" s="0" t="s">
        <x:v>61</x:v>
      </x:c>
      <x:c r="J94" s="0" t="s">
        <x:v>62</x:v>
      </x:c>
      <x:c r="K94" s="0" t="s">
        <x:v>58</x:v>
      </x:c>
      <x:c r="L94" s="0">
        <x:v>16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69</x:v>
      </x:c>
      <x:c r="H95" s="0" t="s">
        <x:v>70</x:v>
      </x:c>
      <x:c r="I95" s="0" t="s">
        <x:v>63</x:v>
      </x:c>
      <x:c r="J95" s="0" t="s">
        <x:v>64</x:v>
      </x:c>
      <x:c r="K95" s="0" t="s">
        <x:v>58</x:v>
      </x:c>
      <x:c r="L95" s="0">
        <x:v>25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69</x:v>
      </x:c>
      <x:c r="H96" s="0" t="s">
        <x:v>70</x:v>
      </x:c>
      <x:c r="I96" s="0" t="s">
        <x:v>65</x:v>
      </x:c>
      <x:c r="J96" s="0" t="s">
        <x:v>66</x:v>
      </x:c>
      <x:c r="K96" s="0" t="s">
        <x:v>58</x:v>
      </x:c>
      <x:c r="L96" s="0">
        <x:v>31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69</x:v>
      </x:c>
      <x:c r="H97" s="0" t="s">
        <x:v>70</x:v>
      </x:c>
      <x:c r="I97" s="0" t="s">
        <x:v>67</x:v>
      </x:c>
      <x:c r="J97" s="0" t="s">
        <x:v>68</x:v>
      </x:c>
      <x:c r="K97" s="0" t="s">
        <x:v>58</x:v>
      </x:c>
      <x:c r="L97" s="0">
        <x:v>12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85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85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85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85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85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85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85</x:v>
      </x:c>
      <x:c r="E104" s="0" t="s">
        <x:v>52</x:v>
      </x:c>
      <x:c r="F104" s="0" t="s">
        <x:v>53</x:v>
      </x:c>
      <x:c r="G104" s="0" t="s">
        <x:v>69</x:v>
      </x:c>
      <x:c r="H104" s="0" t="s">
        <x:v>70</x:v>
      </x:c>
      <x:c r="I104" s="0" t="s">
        <x:v>56</x:v>
      </x:c>
      <x:c r="J104" s="0" t="s">
        <x:v>57</x:v>
      </x:c>
      <x:c r="K104" s="0" t="s">
        <x:v>58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85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85</x:v>
      </x:c>
      <x:c r="E106" s="0" t="s">
        <x:v>52</x:v>
      </x:c>
      <x:c r="F106" s="0" t="s">
        <x:v>53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85</x:v>
      </x:c>
      <x:c r="E107" s="0" t="s">
        <x:v>52</x:v>
      </x:c>
      <x:c r="F107" s="0" t="s">
        <x:v>53</x:v>
      </x:c>
      <x:c r="G107" s="0" t="s">
        <x:v>69</x:v>
      </x:c>
      <x:c r="H107" s="0" t="s">
        <x:v>70</x:v>
      </x:c>
      <x:c r="I107" s="0" t="s">
        <x:v>63</x:v>
      </x:c>
      <x:c r="J107" s="0" t="s">
        <x:v>64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85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65</x:v>
      </x:c>
      <x:c r="J108" s="0" t="s">
        <x:v>66</x:v>
      </x:c>
      <x:c r="K108" s="0" t="s">
        <x:v>58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85</x:v>
      </x:c>
      <x:c r="E109" s="0" t="s">
        <x:v>52</x:v>
      </x:c>
      <x:c r="F109" s="0" t="s">
        <x:v>53</x:v>
      </x:c>
      <x:c r="G109" s="0" t="s">
        <x:v>69</x:v>
      </x:c>
      <x:c r="H109" s="0" t="s">
        <x:v>70</x:v>
      </x:c>
      <x:c r="I109" s="0" t="s">
        <x:v>67</x:v>
      </x:c>
      <x:c r="J109" s="0" t="s">
        <x:v>68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85</x:v>
      </x:c>
      <x:c r="E110" s="0" t="s">
        <x:v>71</x:v>
      </x:c>
      <x:c r="F110" s="0" t="s">
        <x:v>72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85</x:v>
      </x:c>
      <x:c r="E111" s="0" t="s">
        <x:v>71</x:v>
      </x:c>
      <x:c r="F111" s="0" t="s">
        <x:v>72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85</x:v>
      </x:c>
      <x:c r="E112" s="0" t="s">
        <x:v>71</x:v>
      </x:c>
      <x:c r="F112" s="0" t="s">
        <x:v>72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85</x:v>
      </x:c>
      <x:c r="E113" s="0" t="s">
        <x:v>71</x:v>
      </x:c>
      <x:c r="F113" s="0" t="s">
        <x:v>72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85</x:v>
      </x:c>
      <x:c r="E114" s="0" t="s">
        <x:v>71</x:v>
      </x:c>
      <x:c r="F114" s="0" t="s">
        <x:v>72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85</x:v>
      </x:c>
      <x:c r="E115" s="0" t="s">
        <x:v>71</x:v>
      </x:c>
      <x:c r="F115" s="0" t="s">
        <x:v>72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85</x:v>
      </x:c>
      <x:c r="E116" s="0" t="s">
        <x:v>71</x:v>
      </x:c>
      <x:c r="F116" s="0" t="s">
        <x:v>72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>
        <x:v>10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85</x:v>
      </x:c>
      <x:c r="E117" s="0" t="s">
        <x:v>71</x:v>
      </x:c>
      <x:c r="F117" s="0" t="s">
        <x:v>72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58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85</x:v>
      </x:c>
      <x:c r="E118" s="0" t="s">
        <x:v>71</x:v>
      </x:c>
      <x:c r="F118" s="0" t="s">
        <x:v>72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85</x:v>
      </x:c>
      <x:c r="E119" s="0" t="s">
        <x:v>71</x:v>
      </x:c>
      <x:c r="F119" s="0" t="s">
        <x:v>72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58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85</x:v>
      </x:c>
      <x:c r="E120" s="0" t="s">
        <x:v>71</x:v>
      </x:c>
      <x:c r="F120" s="0" t="s">
        <x:v>72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85</x:v>
      </x:c>
      <x:c r="E121" s="0" t="s">
        <x:v>71</x:v>
      </x:c>
      <x:c r="F121" s="0" t="s">
        <x:v>72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58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85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14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85</x:v>
      </x:c>
      <x:c r="E123" s="0" t="s">
        <x:v>73</x:v>
      </x:c>
      <x:c r="F123" s="0" t="s">
        <x:v>74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85</x:v>
      </x:c>
      <x:c r="E124" s="0" t="s">
        <x:v>73</x:v>
      </x:c>
      <x:c r="F124" s="0" t="s">
        <x:v>74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85</x:v>
      </x:c>
      <x:c r="E125" s="0" t="s">
        <x:v>73</x:v>
      </x:c>
      <x:c r="F125" s="0" t="s">
        <x:v>74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85</x:v>
      </x:c>
      <x:c r="E126" s="0" t="s">
        <x:v>73</x:v>
      </x:c>
      <x:c r="F126" s="0" t="s">
        <x:v>74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85</x:v>
      </x:c>
      <x:c r="E127" s="0" t="s">
        <x:v>73</x:v>
      </x:c>
      <x:c r="F127" s="0" t="s">
        <x:v>74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2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85</x:v>
      </x:c>
      <x:c r="E128" s="0" t="s">
        <x:v>73</x:v>
      </x:c>
      <x:c r="F128" s="0" t="s">
        <x:v>74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17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85</x:v>
      </x:c>
      <x:c r="E129" s="0" t="s">
        <x:v>73</x:v>
      </x:c>
      <x:c r="F129" s="0" t="s">
        <x:v>74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85</x:v>
      </x:c>
      <x:c r="E130" s="0" t="s">
        <x:v>73</x:v>
      </x:c>
      <x:c r="F130" s="0" t="s">
        <x:v>74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85</x:v>
      </x:c>
      <x:c r="E131" s="0" t="s">
        <x:v>73</x:v>
      </x:c>
      <x:c r="F131" s="0" t="s">
        <x:v>74</x:v>
      </x:c>
      <x:c r="G131" s="0" t="s">
        <x:v>69</x:v>
      </x:c>
      <x:c r="H131" s="0" t="s">
        <x:v>70</x:v>
      </x:c>
      <x:c r="I131" s="0" t="s">
        <x:v>63</x:v>
      </x:c>
      <x:c r="J131" s="0" t="s">
        <x:v>64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85</x:v>
      </x:c>
      <x:c r="E132" s="0" t="s">
        <x:v>73</x:v>
      </x:c>
      <x:c r="F132" s="0" t="s">
        <x:v>74</x:v>
      </x:c>
      <x:c r="G132" s="0" t="s">
        <x:v>69</x:v>
      </x:c>
      <x:c r="H132" s="0" t="s">
        <x:v>70</x:v>
      </x:c>
      <x:c r="I132" s="0" t="s">
        <x:v>65</x:v>
      </x:c>
      <x:c r="J132" s="0" t="s">
        <x:v>66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85</x:v>
      </x:c>
      <x:c r="E133" s="0" t="s">
        <x:v>73</x:v>
      </x:c>
      <x:c r="F133" s="0" t="s">
        <x:v>74</x:v>
      </x:c>
      <x:c r="G133" s="0" t="s">
        <x:v>69</x:v>
      </x:c>
      <x:c r="H133" s="0" t="s">
        <x:v>70</x:v>
      </x:c>
      <x:c r="I133" s="0" t="s">
        <x:v>67</x:v>
      </x:c>
      <x:c r="J133" s="0" t="s">
        <x:v>68</x:v>
      </x:c>
      <x:c r="K133" s="0" t="s">
        <x:v>58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85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25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85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85</x:v>
      </x:c>
      <x:c r="E136" s="0" t="s">
        <x:v>75</x:v>
      </x:c>
      <x:c r="F136" s="0" t="s">
        <x:v>76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85</x:v>
      </x:c>
      <x:c r="E137" s="0" t="s">
        <x:v>75</x:v>
      </x:c>
      <x:c r="F137" s="0" t="s">
        <x:v>76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85</x:v>
      </x:c>
      <x:c r="E138" s="0" t="s">
        <x:v>75</x:v>
      </x:c>
      <x:c r="F138" s="0" t="s">
        <x:v>76</x:v>
      </x:c>
      <x:c r="G138" s="0" t="s">
        <x:v>54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8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85</x:v>
      </x:c>
      <x:c r="E139" s="0" t="s">
        <x:v>75</x:v>
      </x:c>
      <x:c r="F139" s="0" t="s">
        <x:v>76</x:v>
      </x:c>
      <x:c r="G139" s="0" t="s">
        <x:v>54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85</x:v>
      </x:c>
      <x:c r="E140" s="0" t="s">
        <x:v>75</x:v>
      </x:c>
      <x:c r="F140" s="0" t="s">
        <x:v>76</x:v>
      </x:c>
      <x:c r="G140" s="0" t="s">
        <x:v>69</x:v>
      </x:c>
      <x:c r="H140" s="0" t="s">
        <x:v>70</x:v>
      </x:c>
      <x:c r="I140" s="0" t="s">
        <x:v>56</x:v>
      </x:c>
      <x:c r="J140" s="0" t="s">
        <x:v>57</x:v>
      </x:c>
      <x:c r="K140" s="0" t="s">
        <x:v>58</x:v>
      </x:c>
      <x:c r="L140" s="0">
        <x:v>26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85</x:v>
      </x:c>
      <x:c r="E141" s="0" t="s">
        <x:v>75</x:v>
      </x:c>
      <x:c r="F141" s="0" t="s">
        <x:v>76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85</x:v>
      </x:c>
      <x:c r="E142" s="0" t="s">
        <x:v>75</x:v>
      </x:c>
      <x:c r="F142" s="0" t="s">
        <x:v>76</x:v>
      </x:c>
      <x:c r="G142" s="0" t="s">
        <x:v>69</x:v>
      </x:c>
      <x:c r="H142" s="0" t="s">
        <x:v>70</x:v>
      </x:c>
      <x:c r="I142" s="0" t="s">
        <x:v>61</x:v>
      </x:c>
      <x:c r="J142" s="0" t="s">
        <x:v>62</x:v>
      </x:c>
      <x:c r="K142" s="0" t="s">
        <x:v>58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85</x:v>
      </x:c>
      <x:c r="E143" s="0" t="s">
        <x:v>75</x:v>
      </x:c>
      <x:c r="F143" s="0" t="s">
        <x:v>76</x:v>
      </x:c>
      <x:c r="G143" s="0" t="s">
        <x:v>69</x:v>
      </x:c>
      <x:c r="H143" s="0" t="s">
        <x:v>70</x:v>
      </x:c>
      <x:c r="I143" s="0" t="s">
        <x:v>63</x:v>
      </x:c>
      <x:c r="J143" s="0" t="s">
        <x:v>64</x:v>
      </x:c>
      <x:c r="K143" s="0" t="s">
        <x:v>58</x:v>
      </x:c>
      <x:c r="L143" s="0">
        <x:v>3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85</x:v>
      </x:c>
      <x:c r="E144" s="0" t="s">
        <x:v>75</x:v>
      </x:c>
      <x:c r="F144" s="0" t="s">
        <x:v>76</x:v>
      </x:c>
      <x:c r="G144" s="0" t="s">
        <x:v>69</x:v>
      </x:c>
      <x:c r="H144" s="0" t="s">
        <x:v>70</x:v>
      </x:c>
      <x:c r="I144" s="0" t="s">
        <x:v>65</x:v>
      </x:c>
      <x:c r="J144" s="0" t="s">
        <x:v>66</x:v>
      </x:c>
      <x:c r="K144" s="0" t="s">
        <x:v>58</x:v>
      </x:c>
      <x:c r="L144" s="0">
        <x:v>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75</x:v>
      </x:c>
      <x:c r="F145" s="0" t="s">
        <x:v>76</x:v>
      </x:c>
      <x:c r="G145" s="0" t="s">
        <x:v>69</x:v>
      </x:c>
      <x:c r="H145" s="0" t="s">
        <x:v>70</x:v>
      </x:c>
      <x:c r="I145" s="0" t="s">
        <x:v>67</x:v>
      </x:c>
      <x:c r="J145" s="0" t="s">
        <x:v>68</x:v>
      </x:c>
      <x:c r="K145" s="0" t="s">
        <x:v>58</x:v>
      </x:c>
      <x:c r="L145" s="0">
        <x:v>5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77</x:v>
      </x:c>
      <x:c r="F146" s="0" t="s">
        <x:v>78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77</x:v>
      </x:c>
      <x:c r="F147" s="0" t="s">
        <x:v>78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77</x:v>
      </x:c>
      <x:c r="F148" s="0" t="s">
        <x:v>78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77</x:v>
      </x:c>
      <x:c r="F149" s="0" t="s">
        <x:v>78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12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77</x:v>
      </x:c>
      <x:c r="F150" s="0" t="s">
        <x:v>78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77</x:v>
      </x:c>
      <x:c r="F151" s="0" t="s">
        <x:v>78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30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77</x:v>
      </x:c>
      <x:c r="F153" s="0" t="s">
        <x:v>78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77</x:v>
      </x:c>
      <x:c r="F154" s="0" t="s">
        <x:v>78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77</x:v>
      </x:c>
      <x:c r="F155" s="0" t="s">
        <x:v>78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2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77</x:v>
      </x:c>
      <x:c r="F156" s="0" t="s">
        <x:v>78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15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77</x:v>
      </x:c>
      <x:c r="F157" s="0" t="s">
        <x:v>78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85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7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85</x:v>
      </x:c>
      <x:c r="E159" s="0" t="s">
        <x:v>79</x:v>
      </x:c>
      <x:c r="F159" s="0" t="s">
        <x:v>80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85</x:v>
      </x:c>
      <x:c r="E160" s="0" t="s">
        <x:v>79</x:v>
      </x:c>
      <x:c r="F160" s="0" t="s">
        <x:v>80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85</x:v>
      </x:c>
      <x:c r="E161" s="0" t="s">
        <x:v>79</x:v>
      </x:c>
      <x:c r="F161" s="0" t="s">
        <x:v>80</x:v>
      </x:c>
      <x:c r="G161" s="0" t="s">
        <x:v>54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85</x:v>
      </x:c>
      <x:c r="E162" s="0" t="s">
        <x:v>79</x:v>
      </x:c>
      <x:c r="F162" s="0" t="s">
        <x:v>80</x:v>
      </x:c>
      <x:c r="G162" s="0" t="s">
        <x:v>54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2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85</x:v>
      </x:c>
      <x:c r="E163" s="0" t="s">
        <x:v>79</x:v>
      </x:c>
      <x:c r="F163" s="0" t="s">
        <x:v>80</x:v>
      </x:c>
      <x:c r="G163" s="0" t="s">
        <x:v>54</x:v>
      </x:c>
      <x:c r="H163" s="0" t="s">
        <x:v>55</x:v>
      </x:c>
      <x:c r="I163" s="0" t="s">
        <x:v>67</x:v>
      </x:c>
      <x:c r="J163" s="0" t="s">
        <x:v>68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79</x:v>
      </x:c>
      <x:c r="F164" s="0" t="s">
        <x:v>80</x:v>
      </x:c>
      <x:c r="G164" s="0" t="s">
        <x:v>69</x:v>
      </x:c>
      <x:c r="H164" s="0" t="s">
        <x:v>70</x:v>
      </x:c>
      <x:c r="I164" s="0" t="s">
        <x:v>56</x:v>
      </x:c>
      <x:c r="J164" s="0" t="s">
        <x:v>57</x:v>
      </x:c>
      <x:c r="K164" s="0" t="s">
        <x:v>58</x:v>
      </x:c>
      <x:c r="L164" s="0">
        <x:v>9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79</x:v>
      </x:c>
      <x:c r="F166" s="0" t="s">
        <x:v>80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79</x:v>
      </x:c>
      <x:c r="F167" s="0" t="s">
        <x:v>80</x:v>
      </x:c>
      <x:c r="G167" s="0" t="s">
        <x:v>69</x:v>
      </x:c>
      <x:c r="H167" s="0" t="s">
        <x:v>70</x:v>
      </x:c>
      <x:c r="I167" s="0" t="s">
        <x:v>63</x:v>
      </x:c>
      <x:c r="J167" s="0" t="s">
        <x:v>64</x:v>
      </x:c>
      <x:c r="K167" s="0" t="s">
        <x:v>58</x:v>
      </x:c>
      <x:c r="L167" s="0">
        <x:v>1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79</x:v>
      </x:c>
      <x:c r="F168" s="0" t="s">
        <x:v>80</x:v>
      </x:c>
      <x:c r="G168" s="0" t="s">
        <x:v>69</x:v>
      </x:c>
      <x:c r="H168" s="0" t="s">
        <x:v>70</x:v>
      </x:c>
      <x:c r="I168" s="0" t="s">
        <x:v>65</x:v>
      </x:c>
      <x:c r="J168" s="0" t="s">
        <x:v>66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79</x:v>
      </x:c>
      <x:c r="F169" s="0" t="s">
        <x:v>80</x:v>
      </x:c>
      <x:c r="G169" s="0" t="s">
        <x:v>69</x:v>
      </x:c>
      <x:c r="H169" s="0" t="s">
        <x:v>70</x:v>
      </x:c>
      <x:c r="I169" s="0" t="s">
        <x:v>67</x:v>
      </x:c>
      <x:c r="J169" s="0" t="s">
        <x:v>68</x:v>
      </x:c>
      <x:c r="K169" s="0" t="s">
        <x:v>58</x:v>
      </x:c>
      <x:c r="L169" s="0">
        <x:v>3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81</x:v>
      </x:c>
      <x:c r="F172" s="0" t="s">
        <x:v>82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81</x:v>
      </x:c>
      <x:c r="F173" s="0" t="s">
        <x:v>82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81</x:v>
      </x:c>
      <x:c r="F174" s="0" t="s">
        <x:v>82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81</x:v>
      </x:c>
      <x:c r="F175" s="0" t="s">
        <x:v>82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81</x:v>
      </x:c>
      <x:c r="F176" s="0" t="s">
        <x:v>82</x:v>
      </x:c>
      <x:c r="G176" s="0" t="s">
        <x:v>69</x:v>
      </x:c>
      <x:c r="H176" s="0" t="s">
        <x:v>70</x:v>
      </x:c>
      <x:c r="I176" s="0" t="s">
        <x:v>56</x:v>
      </x:c>
      <x:c r="J176" s="0" t="s">
        <x:v>57</x:v>
      </x:c>
      <x:c r="K176" s="0" t="s">
        <x:v>58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59</x:v>
      </x:c>
      <x:c r="J177" s="0" t="s">
        <x:v>60</x:v>
      </x:c>
      <x:c r="K177" s="0" t="s">
        <x:v>58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61</x:v>
      </x:c>
      <x:c r="J178" s="0" t="s">
        <x:v>62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81</x:v>
      </x:c>
      <x:c r="F179" s="0" t="s">
        <x:v>82</x:v>
      </x:c>
      <x:c r="G179" s="0" t="s">
        <x:v>69</x:v>
      </x:c>
      <x:c r="H179" s="0" t="s">
        <x:v>70</x:v>
      </x:c>
      <x:c r="I179" s="0" t="s">
        <x:v>63</x:v>
      </x:c>
      <x:c r="J179" s="0" t="s">
        <x:v>64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81</x:v>
      </x:c>
      <x:c r="F180" s="0" t="s">
        <x:v>82</x:v>
      </x:c>
      <x:c r="G180" s="0" t="s">
        <x:v>69</x:v>
      </x:c>
      <x:c r="H180" s="0" t="s">
        <x:v>70</x:v>
      </x:c>
      <x:c r="I180" s="0" t="s">
        <x:v>65</x:v>
      </x:c>
      <x:c r="J180" s="0" t="s">
        <x:v>66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81</x:v>
      </x:c>
      <x:c r="F181" s="0" t="s">
        <x:v>82</x:v>
      </x:c>
      <x:c r="G181" s="0" t="s">
        <x:v>69</x:v>
      </x:c>
      <x:c r="H181" s="0" t="s">
        <x:v>70</x:v>
      </x:c>
      <x:c r="I181" s="0" t="s">
        <x:v>67</x:v>
      </x:c>
      <x:c r="J181" s="0" t="s">
        <x:v>68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93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83</x:v>
      </x:c>
      <x:c r="F183" s="0" t="s">
        <x:v>84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21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15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83</x:v>
      </x:c>
      <x:c r="F185" s="0" t="s">
        <x:v>84</x:v>
      </x:c>
      <x:c r="G185" s="0" t="s">
        <x:v>54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24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83</x:v>
      </x:c>
      <x:c r="F186" s="0" t="s">
        <x:v>84</x:v>
      </x:c>
      <x:c r="G186" s="0" t="s">
        <x:v>54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22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83</x:v>
      </x:c>
      <x:c r="F187" s="0" t="s">
        <x:v>84</x:v>
      </x:c>
      <x:c r="G187" s="0" t="s">
        <x:v>54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83</x:v>
      </x:c>
      <x:c r="F188" s="0" t="s">
        <x:v>84</x:v>
      </x:c>
      <x:c r="G188" s="0" t="s">
        <x:v>69</x:v>
      </x:c>
      <x:c r="H188" s="0" t="s">
        <x:v>70</x:v>
      </x:c>
      <x:c r="I188" s="0" t="s">
        <x:v>56</x:v>
      </x:c>
      <x:c r="J188" s="0" t="s">
        <x:v>57</x:v>
      </x:c>
      <x:c r="K188" s="0" t="s">
        <x:v>58</x:v>
      </x:c>
      <x:c r="L188" s="0">
        <x:v>95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83</x:v>
      </x:c>
      <x:c r="F189" s="0" t="s">
        <x:v>84</x:v>
      </x:c>
      <x:c r="G189" s="0" t="s">
        <x:v>69</x:v>
      </x:c>
      <x:c r="H189" s="0" t="s">
        <x:v>70</x:v>
      </x:c>
      <x:c r="I189" s="0" t="s">
        <x:v>59</x:v>
      </x:c>
      <x:c r="J189" s="0" t="s">
        <x:v>60</x:v>
      </x:c>
      <x:c r="K189" s="0" t="s">
        <x:v>58</x:v>
      </x:c>
      <x:c r="L189" s="0">
        <x:v>22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83</x:v>
      </x:c>
      <x:c r="F190" s="0" t="s">
        <x:v>84</x:v>
      </x:c>
      <x:c r="G190" s="0" t="s">
        <x:v>69</x:v>
      </x:c>
      <x:c r="H190" s="0" t="s">
        <x:v>70</x:v>
      </x:c>
      <x:c r="I190" s="0" t="s">
        <x:v>61</x:v>
      </x:c>
      <x:c r="J190" s="0" t="s">
        <x:v>62</x:v>
      </x:c>
      <x:c r="K190" s="0" t="s">
        <x:v>58</x:v>
      </x:c>
      <x:c r="L190" s="0">
        <x:v>14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63</x:v>
      </x:c>
      <x:c r="J191" s="0" t="s">
        <x:v>64</x:v>
      </x:c>
      <x:c r="K191" s="0" t="s">
        <x:v>58</x:v>
      </x:c>
      <x:c r="L191" s="0">
        <x:v>10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83</x:v>
      </x:c>
      <x:c r="F192" s="0" t="s">
        <x:v>84</x:v>
      </x:c>
      <x:c r="G192" s="0" t="s">
        <x:v>69</x:v>
      </x:c>
      <x:c r="H192" s="0" t="s">
        <x:v>70</x:v>
      </x:c>
      <x:c r="I192" s="0" t="s">
        <x:v>65</x:v>
      </x:c>
      <x:c r="J192" s="0" t="s">
        <x:v>66</x:v>
      </x:c>
      <x:c r="K192" s="0" t="s">
        <x:v>58</x:v>
      </x:c>
      <x:c r="L192" s="0">
        <x:v>31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83</x:v>
      </x:c>
      <x:c r="F193" s="0" t="s">
        <x:v>84</x:v>
      </x:c>
      <x:c r="G193" s="0" t="s">
        <x:v>69</x:v>
      </x:c>
      <x:c r="H193" s="0" t="s">
        <x:v>70</x:v>
      </x:c>
      <x:c r="I193" s="0" t="s">
        <x:v>67</x:v>
      </x:c>
      <x:c r="J193" s="0" t="s">
        <x:v>68</x:v>
      </x:c>
      <x:c r="K193" s="0" t="s">
        <x:v>58</x:v>
      </x:c>
      <x:c r="L193" s="0">
        <x:v>18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86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86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86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86</x:v>
      </x:c>
      <x:c r="E199" s="0" t="s">
        <x:v>52</x:v>
      </x:c>
      <x:c r="F199" s="0" t="s">
        <x:v>53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86</x:v>
      </x:c>
      <x:c r="E200" s="0" t="s">
        <x:v>52</x:v>
      </x:c>
      <x:c r="F200" s="0" t="s">
        <x:v>53</x:v>
      </x:c>
      <x:c r="G200" s="0" t="s">
        <x:v>69</x:v>
      </x:c>
      <x:c r="H200" s="0" t="s">
        <x:v>70</x:v>
      </x:c>
      <x:c r="I200" s="0" t="s">
        <x:v>56</x:v>
      </x:c>
      <x:c r="J200" s="0" t="s">
        <x:v>57</x:v>
      </x:c>
      <x:c r="K200" s="0" t="s">
        <x:v>58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86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59</x:v>
      </x:c>
      <x:c r="J201" s="0" t="s">
        <x:v>60</x:v>
      </x:c>
      <x:c r="K201" s="0" t="s">
        <x:v>58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86</x:v>
      </x:c>
      <x:c r="E202" s="0" t="s">
        <x:v>52</x:v>
      </x:c>
      <x:c r="F202" s="0" t="s">
        <x:v>53</x:v>
      </x:c>
      <x:c r="G202" s="0" t="s">
        <x:v>69</x:v>
      </x:c>
      <x:c r="H202" s="0" t="s">
        <x:v>70</x:v>
      </x:c>
      <x:c r="I202" s="0" t="s">
        <x:v>61</x:v>
      </x:c>
      <x:c r="J202" s="0" t="s">
        <x:v>62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86</x:v>
      </x:c>
      <x:c r="E203" s="0" t="s">
        <x:v>52</x:v>
      </x:c>
      <x:c r="F203" s="0" t="s">
        <x:v>53</x:v>
      </x:c>
      <x:c r="G203" s="0" t="s">
        <x:v>69</x:v>
      </x:c>
      <x:c r="H203" s="0" t="s">
        <x:v>70</x:v>
      </x:c>
      <x:c r="I203" s="0" t="s">
        <x:v>63</x:v>
      </x:c>
      <x:c r="J203" s="0" t="s">
        <x:v>64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86</x:v>
      </x:c>
      <x:c r="E204" s="0" t="s">
        <x:v>52</x:v>
      </x:c>
      <x:c r="F204" s="0" t="s">
        <x:v>53</x:v>
      </x:c>
      <x:c r="G204" s="0" t="s">
        <x:v>69</x:v>
      </x:c>
      <x:c r="H204" s="0" t="s">
        <x:v>70</x:v>
      </x:c>
      <x:c r="I204" s="0" t="s">
        <x:v>65</x:v>
      </x:c>
      <x:c r="J204" s="0" t="s">
        <x:v>66</x:v>
      </x:c>
      <x:c r="K204" s="0" t="s">
        <x:v>58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86</x:v>
      </x:c>
      <x:c r="E205" s="0" t="s">
        <x:v>52</x:v>
      </x:c>
      <x:c r="F205" s="0" t="s">
        <x:v>53</x:v>
      </x:c>
      <x:c r="G205" s="0" t="s">
        <x:v>69</x:v>
      </x:c>
      <x:c r="H205" s="0" t="s">
        <x:v>70</x:v>
      </x:c>
      <x:c r="I205" s="0" t="s">
        <x:v>67</x:v>
      </x:c>
      <x:c r="J205" s="0" t="s">
        <x:v>68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86</x:v>
      </x:c>
      <x:c r="E206" s="0" t="s">
        <x:v>71</x:v>
      </x:c>
      <x:c r="F206" s="0" t="s">
        <x:v>72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5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86</x:v>
      </x:c>
      <x:c r="E207" s="0" t="s">
        <x:v>71</x:v>
      </x:c>
      <x:c r="F207" s="0" t="s">
        <x:v>72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86</x:v>
      </x:c>
      <x:c r="E208" s="0" t="s">
        <x:v>71</x:v>
      </x:c>
      <x:c r="F208" s="0" t="s">
        <x:v>72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86</x:v>
      </x:c>
      <x:c r="E209" s="0" t="s">
        <x:v>71</x:v>
      </x:c>
      <x:c r="F209" s="0" t="s">
        <x:v>72</x:v>
      </x:c>
      <x:c r="G209" s="0" t="s">
        <x:v>54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86</x:v>
      </x:c>
      <x:c r="E210" s="0" t="s">
        <x:v>71</x:v>
      </x:c>
      <x:c r="F210" s="0" t="s">
        <x:v>72</x:v>
      </x:c>
      <x:c r="G210" s="0" t="s">
        <x:v>54</x:v>
      </x:c>
      <x:c r="H210" s="0" t="s">
        <x:v>55</x:v>
      </x:c>
      <x:c r="I210" s="0" t="s">
        <x:v>65</x:v>
      </x:c>
      <x:c r="J210" s="0" t="s">
        <x:v>66</x:v>
      </x:c>
      <x:c r="K210" s="0" t="s">
        <x:v>58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86</x:v>
      </x:c>
      <x:c r="E211" s="0" t="s">
        <x:v>71</x:v>
      </x:c>
      <x:c r="F211" s="0" t="s">
        <x:v>72</x:v>
      </x:c>
      <x:c r="G211" s="0" t="s">
        <x:v>54</x:v>
      </x:c>
      <x:c r="H211" s="0" t="s">
        <x:v>55</x:v>
      </x:c>
      <x:c r="I211" s="0" t="s">
        <x:v>67</x:v>
      </x:c>
      <x:c r="J211" s="0" t="s">
        <x:v>68</x:v>
      </x:c>
      <x:c r="K211" s="0" t="s">
        <x:v>58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86</x:v>
      </x:c>
      <x:c r="E212" s="0" t="s">
        <x:v>71</x:v>
      </x:c>
      <x:c r="F212" s="0" t="s">
        <x:v>72</x:v>
      </x:c>
      <x:c r="G212" s="0" t="s">
        <x:v>69</x:v>
      </x:c>
      <x:c r="H212" s="0" t="s">
        <x:v>70</x:v>
      </x:c>
      <x:c r="I212" s="0" t="s">
        <x:v>56</x:v>
      </x:c>
      <x:c r="J212" s="0" t="s">
        <x:v>57</x:v>
      </x:c>
      <x:c r="K212" s="0" t="s">
        <x:v>58</x:v>
      </x:c>
      <x:c r="L212" s="0">
        <x:v>9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86</x:v>
      </x:c>
      <x:c r="E213" s="0" t="s">
        <x:v>71</x:v>
      </x:c>
      <x:c r="F213" s="0" t="s">
        <x:v>72</x:v>
      </x:c>
      <x:c r="G213" s="0" t="s">
        <x:v>69</x:v>
      </x:c>
      <x:c r="H213" s="0" t="s">
        <x:v>70</x:v>
      </x:c>
      <x:c r="I213" s="0" t="s">
        <x:v>59</x:v>
      </x:c>
      <x:c r="J213" s="0" t="s">
        <x:v>60</x:v>
      </x:c>
      <x:c r="K213" s="0" t="s">
        <x:v>58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86</x:v>
      </x:c>
      <x:c r="E214" s="0" t="s">
        <x:v>71</x:v>
      </x:c>
      <x:c r="F214" s="0" t="s">
        <x:v>72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>
        <x:v>1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86</x:v>
      </x:c>
      <x:c r="E215" s="0" t="s">
        <x:v>71</x:v>
      </x:c>
      <x:c r="F215" s="0" t="s">
        <x:v>72</x:v>
      </x:c>
      <x:c r="G215" s="0" t="s">
        <x:v>69</x:v>
      </x:c>
      <x:c r="H215" s="0" t="s">
        <x:v>70</x:v>
      </x:c>
      <x:c r="I215" s="0" t="s">
        <x:v>63</x:v>
      </x:c>
      <x:c r="J215" s="0" t="s">
        <x:v>64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86</x:v>
      </x:c>
      <x:c r="E216" s="0" t="s">
        <x:v>71</x:v>
      </x:c>
      <x:c r="F216" s="0" t="s">
        <x:v>72</x:v>
      </x:c>
      <x:c r="G216" s="0" t="s">
        <x:v>69</x:v>
      </x:c>
      <x:c r="H216" s="0" t="s">
        <x:v>70</x:v>
      </x:c>
      <x:c r="I216" s="0" t="s">
        <x:v>65</x:v>
      </x:c>
      <x:c r="J216" s="0" t="s">
        <x:v>66</x:v>
      </x:c>
      <x:c r="K216" s="0" t="s">
        <x:v>58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86</x:v>
      </x:c>
      <x:c r="E217" s="0" t="s">
        <x:v>71</x:v>
      </x:c>
      <x:c r="F217" s="0" t="s">
        <x:v>72</x:v>
      </x:c>
      <x:c r="G217" s="0" t="s">
        <x:v>69</x:v>
      </x:c>
      <x:c r="H217" s="0" t="s">
        <x:v>70</x:v>
      </x:c>
      <x:c r="I217" s="0" t="s">
        <x:v>67</x:v>
      </x:c>
      <x:c r="J217" s="0" t="s">
        <x:v>68</x:v>
      </x:c>
      <x:c r="K217" s="0" t="s">
        <x:v>58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86</x:v>
      </x:c>
      <x:c r="E218" s="0" t="s">
        <x:v>73</x:v>
      </x:c>
      <x:c r="F218" s="0" t="s">
        <x:v>74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21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86</x:v>
      </x:c>
      <x:c r="E219" s="0" t="s">
        <x:v>73</x:v>
      </x:c>
      <x:c r="F219" s="0" t="s">
        <x:v>74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86</x:v>
      </x:c>
      <x:c r="E220" s="0" t="s">
        <x:v>73</x:v>
      </x:c>
      <x:c r="F220" s="0" t="s">
        <x:v>74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86</x:v>
      </x:c>
      <x:c r="E221" s="0" t="s">
        <x:v>73</x:v>
      </x:c>
      <x:c r="F221" s="0" t="s">
        <x:v>74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86</x:v>
      </x:c>
      <x:c r="E222" s="0" t="s">
        <x:v>73</x:v>
      </x:c>
      <x:c r="F222" s="0" t="s">
        <x:v>74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86</x:v>
      </x:c>
      <x:c r="E223" s="0" t="s">
        <x:v>73</x:v>
      </x:c>
      <x:c r="F223" s="0" t="s">
        <x:v>74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3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86</x:v>
      </x:c>
      <x:c r="E224" s="0" t="s">
        <x:v>73</x:v>
      </x:c>
      <x:c r="F224" s="0" t="s">
        <x:v>74</x:v>
      </x:c>
      <x:c r="G224" s="0" t="s">
        <x:v>69</x:v>
      </x:c>
      <x:c r="H224" s="0" t="s">
        <x:v>70</x:v>
      </x:c>
      <x:c r="I224" s="0" t="s">
        <x:v>56</x:v>
      </x:c>
      <x:c r="J224" s="0" t="s">
        <x:v>57</x:v>
      </x:c>
      <x:c r="K224" s="0" t="s">
        <x:v>58</x:v>
      </x:c>
      <x:c r="L224" s="0">
        <x:v>17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86</x:v>
      </x:c>
      <x:c r="E225" s="0" t="s">
        <x:v>73</x:v>
      </x:c>
      <x:c r="F225" s="0" t="s">
        <x:v>74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86</x:v>
      </x:c>
      <x:c r="E226" s="0" t="s">
        <x:v>73</x:v>
      </x:c>
      <x:c r="F226" s="0" t="s">
        <x:v>74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86</x:v>
      </x:c>
      <x:c r="E227" s="0" t="s">
        <x:v>73</x:v>
      </x:c>
      <x:c r="F227" s="0" t="s">
        <x:v>74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58</x:v>
      </x:c>
      <x:c r="L227" s="0">
        <x:v>4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86</x:v>
      </x:c>
      <x:c r="E228" s="0" t="s">
        <x:v>73</x:v>
      </x:c>
      <x:c r="F228" s="0" t="s">
        <x:v>74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58</x:v>
      </x:c>
      <x:c r="L228" s="0">
        <x:v>5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86</x:v>
      </x:c>
      <x:c r="E229" s="0" t="s">
        <x:v>73</x:v>
      </x:c>
      <x:c r="F229" s="0" t="s">
        <x:v>74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58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86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39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86</x:v>
      </x:c>
      <x:c r="E231" s="0" t="s">
        <x:v>75</x:v>
      </x:c>
      <x:c r="F231" s="0" t="s">
        <x:v>76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8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86</x:v>
      </x:c>
      <x:c r="E232" s="0" t="s">
        <x:v>75</x:v>
      </x:c>
      <x:c r="F232" s="0" t="s">
        <x:v>76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75</x:v>
      </x:c>
      <x:c r="F233" s="0" t="s">
        <x:v>76</x:v>
      </x:c>
      <x:c r="G233" s="0" t="s">
        <x:v>54</x:v>
      </x:c>
      <x:c r="H233" s="0" t="s">
        <x:v>55</x:v>
      </x:c>
      <x:c r="I233" s="0" t="s">
        <x:v>63</x:v>
      </x:c>
      <x:c r="J233" s="0" t="s">
        <x:v>64</x:v>
      </x:c>
      <x:c r="K233" s="0" t="s">
        <x:v>58</x:v>
      </x:c>
      <x:c r="L233" s="0">
        <x:v>13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65</x:v>
      </x:c>
      <x:c r="J234" s="0" t="s">
        <x:v>66</x:v>
      </x:c>
      <x:c r="K234" s="0" t="s">
        <x:v>58</x:v>
      </x:c>
      <x:c r="L234" s="0">
        <x:v>7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75</x:v>
      </x:c>
      <x:c r="F235" s="0" t="s">
        <x:v>76</x:v>
      </x:c>
      <x:c r="G235" s="0" t="s">
        <x:v>54</x:v>
      </x:c>
      <x:c r="H235" s="0" t="s">
        <x:v>55</x:v>
      </x:c>
      <x:c r="I235" s="0" t="s">
        <x:v>67</x:v>
      </x:c>
      <x:c r="J235" s="0" t="s">
        <x:v>68</x:v>
      </x:c>
      <x:c r="K235" s="0" t="s">
        <x:v>58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75</x:v>
      </x:c>
      <x:c r="F236" s="0" t="s">
        <x:v>76</x:v>
      </x:c>
      <x:c r="G236" s="0" t="s">
        <x:v>69</x:v>
      </x:c>
      <x:c r="H236" s="0" t="s">
        <x:v>70</x:v>
      </x:c>
      <x:c r="I236" s="0" t="s">
        <x:v>56</x:v>
      </x:c>
      <x:c r="J236" s="0" t="s">
        <x:v>57</x:v>
      </x:c>
      <x:c r="K236" s="0" t="s">
        <x:v>58</x:v>
      </x:c>
      <x:c r="L236" s="0">
        <x:v>19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75</x:v>
      </x:c>
      <x:c r="F237" s="0" t="s">
        <x:v>76</x:v>
      </x:c>
      <x:c r="G237" s="0" t="s">
        <x:v>69</x:v>
      </x:c>
      <x:c r="H237" s="0" t="s">
        <x:v>70</x:v>
      </x:c>
      <x:c r="I237" s="0" t="s">
        <x:v>59</x:v>
      </x:c>
      <x:c r="J237" s="0" t="s">
        <x:v>60</x:v>
      </x:c>
      <x:c r="K237" s="0" t="s">
        <x:v>58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75</x:v>
      </x:c>
      <x:c r="F238" s="0" t="s">
        <x:v>76</x:v>
      </x:c>
      <x:c r="G238" s="0" t="s">
        <x:v>69</x:v>
      </x:c>
      <x:c r="H238" s="0" t="s">
        <x:v>70</x:v>
      </x:c>
      <x:c r="I238" s="0" t="s">
        <x:v>61</x:v>
      </x:c>
      <x:c r="J238" s="0" t="s">
        <x:v>62</x:v>
      </x:c>
      <x:c r="K238" s="0" t="s">
        <x:v>58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75</x:v>
      </x:c>
      <x:c r="F239" s="0" t="s">
        <x:v>76</x:v>
      </x:c>
      <x:c r="G239" s="0" t="s">
        <x:v>69</x:v>
      </x:c>
      <x:c r="H239" s="0" t="s">
        <x:v>70</x:v>
      </x:c>
      <x:c r="I239" s="0" t="s">
        <x:v>63</x:v>
      </x:c>
      <x:c r="J239" s="0" t="s">
        <x:v>64</x:v>
      </x:c>
      <x:c r="K239" s="0" t="s">
        <x:v>58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65</x:v>
      </x:c>
      <x:c r="J240" s="0" t="s">
        <x:v>66</x:v>
      </x:c>
      <x:c r="K240" s="0" t="s">
        <x:v>58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75</x:v>
      </x:c>
      <x:c r="F241" s="0" t="s">
        <x:v>76</x:v>
      </x:c>
      <x:c r="G241" s="0" t="s">
        <x:v>69</x:v>
      </x:c>
      <x:c r="H241" s="0" t="s">
        <x:v>70</x:v>
      </x:c>
      <x:c r="I241" s="0" t="s">
        <x:v>67</x:v>
      </x:c>
      <x:c r="J241" s="0" t="s">
        <x:v>68</x:v>
      </x:c>
      <x:c r="K241" s="0" t="s">
        <x:v>58</x:v>
      </x:c>
      <x:c r="L241" s="0">
        <x:v>5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32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77</x:v>
      </x:c>
      <x:c r="F243" s="0" t="s">
        <x:v>78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9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77</x:v>
      </x:c>
      <x:c r="F245" s="0" t="s">
        <x:v>78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9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77</x:v>
      </x:c>
      <x:c r="F246" s="0" t="s">
        <x:v>78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7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77</x:v>
      </x:c>
      <x:c r="F247" s="0" t="s">
        <x:v>78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77</x:v>
      </x:c>
      <x:c r="F248" s="0" t="s">
        <x:v>78</x:v>
      </x:c>
      <x:c r="G248" s="0" t="s">
        <x:v>69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77</x:v>
      </x:c>
      <x:c r="F249" s="0" t="s">
        <x:v>78</x:v>
      </x:c>
      <x:c r="G249" s="0" t="s">
        <x:v>69</x:v>
      </x:c>
      <x:c r="H249" s="0" t="s">
        <x:v>70</x:v>
      </x:c>
      <x:c r="I249" s="0" t="s">
        <x:v>59</x:v>
      </x:c>
      <x:c r="J249" s="0" t="s">
        <x:v>60</x:v>
      </x:c>
      <x:c r="K249" s="0" t="s">
        <x:v>58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77</x:v>
      </x:c>
      <x:c r="F250" s="0" t="s">
        <x:v>78</x:v>
      </x:c>
      <x:c r="G250" s="0" t="s">
        <x:v>69</x:v>
      </x:c>
      <x:c r="H250" s="0" t="s">
        <x:v>70</x:v>
      </x:c>
      <x:c r="I250" s="0" t="s">
        <x:v>61</x:v>
      </x:c>
      <x:c r="J250" s="0" t="s">
        <x:v>62</x:v>
      </x:c>
      <x:c r="K250" s="0" t="s">
        <x:v>58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63</x:v>
      </x:c>
      <x:c r="J251" s="0" t="s">
        <x:v>64</x:v>
      </x:c>
      <x:c r="K251" s="0" t="s">
        <x:v>58</x:v>
      </x:c>
      <x:c r="L251" s="0">
        <x:v>7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77</x:v>
      </x:c>
      <x:c r="F252" s="0" t="s">
        <x:v>78</x:v>
      </x:c>
      <x:c r="G252" s="0" t="s">
        <x:v>69</x:v>
      </x:c>
      <x:c r="H252" s="0" t="s">
        <x:v>70</x:v>
      </x:c>
      <x:c r="I252" s="0" t="s">
        <x:v>65</x:v>
      </x:c>
      <x:c r="J252" s="0" t="s">
        <x:v>66</x:v>
      </x:c>
      <x:c r="K252" s="0" t="s">
        <x:v>58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77</x:v>
      </x:c>
      <x:c r="F253" s="0" t="s">
        <x:v>78</x:v>
      </x:c>
      <x:c r="G253" s="0" t="s">
        <x:v>69</x:v>
      </x:c>
      <x:c r="H253" s="0" t="s">
        <x:v>70</x:v>
      </x:c>
      <x:c r="I253" s="0" t="s">
        <x:v>67</x:v>
      </x:c>
      <x:c r="J253" s="0" t="s">
        <x:v>68</x:v>
      </x:c>
      <x:c r="K253" s="0" t="s">
        <x:v>58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79</x:v>
      </x:c>
      <x:c r="F254" s="0" t="s">
        <x:v>80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7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79</x:v>
      </x:c>
      <x:c r="F256" s="0" t="s">
        <x:v>80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79</x:v>
      </x:c>
      <x:c r="F257" s="0" t="s">
        <x:v>80</x:v>
      </x:c>
      <x:c r="G257" s="0" t="s">
        <x:v>54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79</x:v>
      </x:c>
      <x:c r="F258" s="0" t="s">
        <x:v>80</x:v>
      </x:c>
      <x:c r="G258" s="0" t="s">
        <x:v>54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79</x:v>
      </x:c>
      <x:c r="F259" s="0" t="s">
        <x:v>80</x:v>
      </x:c>
      <x:c r="G259" s="0" t="s">
        <x:v>54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79</x:v>
      </x:c>
      <x:c r="F260" s="0" t="s">
        <x:v>80</x:v>
      </x:c>
      <x:c r="G260" s="0" t="s">
        <x:v>69</x:v>
      </x:c>
      <x:c r="H260" s="0" t="s">
        <x:v>70</x:v>
      </x:c>
      <x:c r="I260" s="0" t="s">
        <x:v>56</x:v>
      </x:c>
      <x:c r="J260" s="0" t="s">
        <x:v>57</x:v>
      </x:c>
      <x:c r="K260" s="0" t="s">
        <x:v>58</x:v>
      </x:c>
      <x:c r="L260" s="0">
        <x:v>10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79</x:v>
      </x:c>
      <x:c r="F261" s="0" t="s">
        <x:v>80</x:v>
      </x:c>
      <x:c r="G261" s="0" t="s">
        <x:v>69</x:v>
      </x:c>
      <x:c r="H261" s="0" t="s">
        <x:v>70</x:v>
      </x:c>
      <x:c r="I261" s="0" t="s">
        <x:v>59</x:v>
      </x:c>
      <x:c r="J261" s="0" t="s">
        <x:v>60</x:v>
      </x:c>
      <x:c r="K261" s="0" t="s">
        <x:v>58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61</x:v>
      </x:c>
      <x:c r="J262" s="0" t="s">
        <x:v>62</x:v>
      </x:c>
      <x:c r="K262" s="0" t="s">
        <x:v>58</x:v>
      </x:c>
      <x:c r="L262" s="0">
        <x:v>2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79</x:v>
      </x:c>
      <x:c r="F263" s="0" t="s">
        <x:v>80</x:v>
      </x:c>
      <x:c r="G263" s="0" t="s">
        <x:v>69</x:v>
      </x:c>
      <x:c r="H263" s="0" t="s">
        <x:v>70</x:v>
      </x:c>
      <x:c r="I263" s="0" t="s">
        <x:v>63</x:v>
      </x:c>
      <x:c r="J263" s="0" t="s">
        <x:v>64</x:v>
      </x:c>
      <x:c r="K263" s="0" t="s">
        <x:v>58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79</x:v>
      </x:c>
      <x:c r="F264" s="0" t="s">
        <x:v>80</x:v>
      </x:c>
      <x:c r="G264" s="0" t="s">
        <x:v>69</x:v>
      </x:c>
      <x:c r="H264" s="0" t="s">
        <x:v>70</x:v>
      </x:c>
      <x:c r="I264" s="0" t="s">
        <x:v>65</x:v>
      </x:c>
      <x:c r="J264" s="0" t="s">
        <x:v>66</x:v>
      </x:c>
      <x:c r="K264" s="0" t="s">
        <x:v>58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79</x:v>
      </x:c>
      <x:c r="F265" s="0" t="s">
        <x:v>80</x:v>
      </x:c>
      <x:c r="G265" s="0" t="s">
        <x:v>69</x:v>
      </x:c>
      <x:c r="H265" s="0" t="s">
        <x:v>70</x:v>
      </x:c>
      <x:c r="I265" s="0" t="s">
        <x:v>67</x:v>
      </x:c>
      <x:c r="J265" s="0" t="s">
        <x:v>68</x:v>
      </x:c>
      <x:c r="K265" s="0" t="s">
        <x:v>58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86</x:v>
      </x:c>
      <x:c r="E266" s="0" t="s">
        <x:v>81</x:v>
      </x:c>
      <x:c r="F266" s="0" t="s">
        <x:v>82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86</x:v>
      </x:c>
      <x:c r="E267" s="0" t="s">
        <x:v>81</x:v>
      </x:c>
      <x:c r="F267" s="0" t="s">
        <x:v>82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86</x:v>
      </x:c>
      <x:c r="E268" s="0" t="s">
        <x:v>81</x:v>
      </x:c>
      <x:c r="F268" s="0" t="s">
        <x:v>82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86</x:v>
      </x:c>
      <x:c r="E269" s="0" t="s">
        <x:v>81</x:v>
      </x:c>
      <x:c r="F269" s="0" t="s">
        <x:v>82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2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86</x:v>
      </x:c>
      <x:c r="E270" s="0" t="s">
        <x:v>81</x:v>
      </x:c>
      <x:c r="F270" s="0" t="s">
        <x:v>82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86</x:v>
      </x:c>
      <x:c r="E271" s="0" t="s">
        <x:v>81</x:v>
      </x:c>
      <x:c r="F271" s="0" t="s">
        <x:v>82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86</x:v>
      </x:c>
      <x:c r="E272" s="0" t="s">
        <x:v>81</x:v>
      </x:c>
      <x:c r="F272" s="0" t="s">
        <x:v>82</x:v>
      </x:c>
      <x:c r="G272" s="0" t="s">
        <x:v>69</x:v>
      </x:c>
      <x:c r="H272" s="0" t="s">
        <x:v>70</x:v>
      </x:c>
      <x:c r="I272" s="0" t="s">
        <x:v>56</x:v>
      </x:c>
      <x:c r="J272" s="0" t="s">
        <x:v>57</x:v>
      </x:c>
      <x:c r="K272" s="0" t="s">
        <x:v>58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86</x:v>
      </x:c>
      <x:c r="E273" s="0" t="s">
        <x:v>81</x:v>
      </x:c>
      <x:c r="F273" s="0" t="s">
        <x:v>82</x:v>
      </x:c>
      <x:c r="G273" s="0" t="s">
        <x:v>69</x:v>
      </x:c>
      <x:c r="H273" s="0" t="s">
        <x:v>70</x:v>
      </x:c>
      <x:c r="I273" s="0" t="s">
        <x:v>59</x:v>
      </x:c>
      <x:c r="J273" s="0" t="s">
        <x:v>60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86</x:v>
      </x:c>
      <x:c r="E274" s="0" t="s">
        <x:v>81</x:v>
      </x:c>
      <x:c r="F274" s="0" t="s">
        <x:v>82</x:v>
      </x:c>
      <x:c r="G274" s="0" t="s">
        <x:v>69</x:v>
      </x:c>
      <x:c r="H274" s="0" t="s">
        <x:v>70</x:v>
      </x:c>
      <x:c r="I274" s="0" t="s">
        <x:v>61</x:v>
      </x:c>
      <x:c r="J274" s="0" t="s">
        <x:v>62</x:v>
      </x:c>
      <x:c r="K274" s="0" t="s">
        <x:v>58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86</x:v>
      </x:c>
      <x:c r="E275" s="0" t="s">
        <x:v>81</x:v>
      </x:c>
      <x:c r="F275" s="0" t="s">
        <x:v>82</x:v>
      </x:c>
      <x:c r="G275" s="0" t="s">
        <x:v>69</x:v>
      </x:c>
      <x:c r="H275" s="0" t="s">
        <x:v>70</x:v>
      </x:c>
      <x:c r="I275" s="0" t="s">
        <x:v>63</x:v>
      </x:c>
      <x:c r="J275" s="0" t="s">
        <x:v>64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86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65</x:v>
      </x:c>
      <x:c r="J276" s="0" t="s">
        <x:v>66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86</x:v>
      </x:c>
      <x:c r="E277" s="0" t="s">
        <x:v>81</x:v>
      </x:c>
      <x:c r="F277" s="0" t="s">
        <x:v>82</x:v>
      </x:c>
      <x:c r="G277" s="0" t="s">
        <x:v>69</x:v>
      </x:c>
      <x:c r="H277" s="0" t="s">
        <x:v>70</x:v>
      </x:c>
      <x:c r="I277" s="0" t="s">
        <x:v>67</x:v>
      </x:c>
      <x:c r="J277" s="0" t="s">
        <x:v>68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86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107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86</x:v>
      </x:c>
      <x:c r="E279" s="0" t="s">
        <x:v>83</x:v>
      </x:c>
      <x:c r="F279" s="0" t="s">
        <x:v>84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26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86</x:v>
      </x:c>
      <x:c r="E280" s="0" t="s">
        <x:v>83</x:v>
      </x:c>
      <x:c r="F280" s="0" t="s">
        <x:v>84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15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86</x:v>
      </x:c>
      <x:c r="E281" s="0" t="s">
        <x:v>83</x:v>
      </x:c>
      <x:c r="F281" s="0" t="s">
        <x:v>84</x:v>
      </x:c>
      <x:c r="G281" s="0" t="s">
        <x:v>54</x:v>
      </x:c>
      <x:c r="H281" s="0" t="s">
        <x:v>55</x:v>
      </x:c>
      <x:c r="I281" s="0" t="s">
        <x:v>63</x:v>
      </x:c>
      <x:c r="J281" s="0" t="s">
        <x:v>64</x:v>
      </x:c>
      <x:c r="K281" s="0" t="s">
        <x:v>58</x:v>
      </x:c>
      <x:c r="L281" s="0">
        <x:v>32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86</x:v>
      </x:c>
      <x:c r="E282" s="0" t="s">
        <x:v>83</x:v>
      </x:c>
      <x:c r="F282" s="0" t="s">
        <x:v>84</x:v>
      </x:c>
      <x:c r="G282" s="0" t="s">
        <x:v>54</x:v>
      </x:c>
      <x:c r="H282" s="0" t="s">
        <x:v>55</x:v>
      </x:c>
      <x:c r="I282" s="0" t="s">
        <x:v>65</x:v>
      </x:c>
      <x:c r="J282" s="0" t="s">
        <x:v>66</x:v>
      </x:c>
      <x:c r="K282" s="0" t="s">
        <x:v>58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86</x:v>
      </x:c>
      <x:c r="E283" s="0" t="s">
        <x:v>83</x:v>
      </x:c>
      <x:c r="F283" s="0" t="s">
        <x:v>84</x:v>
      </x:c>
      <x:c r="G283" s="0" t="s">
        <x:v>54</x:v>
      </x:c>
      <x:c r="H283" s="0" t="s">
        <x:v>55</x:v>
      </x:c>
      <x:c r="I283" s="0" t="s">
        <x:v>67</x:v>
      </x:c>
      <x:c r="J283" s="0" t="s">
        <x:v>68</x:v>
      </x:c>
      <x:c r="K283" s="0" t="s">
        <x:v>58</x:v>
      </x:c>
      <x:c r="L283" s="0">
        <x:v>14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86</x:v>
      </x:c>
      <x:c r="E284" s="0" t="s">
        <x:v>83</x:v>
      </x:c>
      <x:c r="F284" s="0" t="s">
        <x:v>84</x:v>
      </x:c>
      <x:c r="G284" s="0" t="s">
        <x:v>69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83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86</x:v>
      </x:c>
      <x:c r="E285" s="0" t="s">
        <x:v>83</x:v>
      </x:c>
      <x:c r="F285" s="0" t="s">
        <x:v>84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14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86</x:v>
      </x:c>
      <x:c r="E286" s="0" t="s">
        <x:v>83</x:v>
      </x:c>
      <x:c r="F286" s="0" t="s">
        <x:v>84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>
        <x:v>10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86</x:v>
      </x:c>
      <x:c r="E287" s="0" t="s">
        <x:v>83</x:v>
      </x:c>
      <x:c r="F287" s="0" t="s">
        <x:v>84</x:v>
      </x:c>
      <x:c r="G287" s="0" t="s">
        <x:v>69</x:v>
      </x:c>
      <x:c r="H287" s="0" t="s">
        <x:v>70</x:v>
      </x:c>
      <x:c r="I287" s="0" t="s">
        <x:v>63</x:v>
      </x:c>
      <x:c r="J287" s="0" t="s">
        <x:v>64</x:v>
      </x:c>
      <x:c r="K287" s="0" t="s">
        <x:v>58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86</x:v>
      </x:c>
      <x:c r="E288" s="0" t="s">
        <x:v>83</x:v>
      </x:c>
      <x:c r="F288" s="0" t="s">
        <x:v>84</x:v>
      </x:c>
      <x:c r="G288" s="0" t="s">
        <x:v>69</x:v>
      </x:c>
      <x:c r="H288" s="0" t="s">
        <x:v>70</x:v>
      </x:c>
      <x:c r="I288" s="0" t="s">
        <x:v>65</x:v>
      </x:c>
      <x:c r="J288" s="0" t="s">
        <x:v>66</x:v>
      </x:c>
      <x:c r="K288" s="0" t="s">
        <x:v>58</x:v>
      </x:c>
      <x:c r="L288" s="0">
        <x:v>23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86</x:v>
      </x:c>
      <x:c r="E289" s="0" t="s">
        <x:v>83</x:v>
      </x:c>
      <x:c r="F289" s="0" t="s">
        <x:v>84</x:v>
      </x:c>
      <x:c r="G289" s="0" t="s">
        <x:v>69</x:v>
      </x:c>
      <x:c r="H289" s="0" t="s">
        <x:v>70</x:v>
      </x:c>
      <x:c r="I289" s="0" t="s">
        <x:v>67</x:v>
      </x:c>
      <x:c r="J289" s="0" t="s">
        <x:v>68</x:v>
      </x:c>
      <x:c r="K289" s="0" t="s">
        <x:v>58</x:v>
      </x:c>
      <x:c r="L289" s="0">
        <x:v>13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52</x:v>
      </x:c>
      <x:c r="F296" s="0" t="s">
        <x:v>53</x:v>
      </x:c>
      <x:c r="G296" s="0" t="s">
        <x:v>69</x:v>
      </x:c>
      <x:c r="H296" s="0" t="s">
        <x:v>70</x:v>
      </x:c>
      <x:c r="I296" s="0" t="s">
        <x:v>56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59</x:v>
      </x:c>
      <x:c r="J297" s="0" t="s">
        <x:v>60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52</x:v>
      </x:c>
      <x:c r="F298" s="0" t="s">
        <x:v>53</x:v>
      </x:c>
      <x:c r="G298" s="0" t="s">
        <x:v>69</x:v>
      </x:c>
      <x:c r="H298" s="0" t="s">
        <x:v>70</x:v>
      </x:c>
      <x:c r="I298" s="0" t="s">
        <x:v>61</x:v>
      </x:c>
      <x:c r="J298" s="0" t="s">
        <x:v>62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87</x:v>
      </x:c>
      <x:c r="E299" s="0" t="s">
        <x:v>52</x:v>
      </x:c>
      <x:c r="F299" s="0" t="s">
        <x:v>53</x:v>
      </x:c>
      <x:c r="G299" s="0" t="s">
        <x:v>69</x:v>
      </x:c>
      <x:c r="H299" s="0" t="s">
        <x:v>70</x:v>
      </x:c>
      <x:c r="I299" s="0" t="s">
        <x:v>63</x:v>
      </x:c>
      <x:c r="J299" s="0" t="s">
        <x:v>64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87</x:v>
      </x:c>
      <x:c r="E300" s="0" t="s">
        <x:v>52</x:v>
      </x:c>
      <x:c r="F300" s="0" t="s">
        <x:v>53</x:v>
      </x:c>
      <x:c r="G300" s="0" t="s">
        <x:v>69</x:v>
      </x:c>
      <x:c r="H300" s="0" t="s">
        <x:v>70</x:v>
      </x:c>
      <x:c r="I300" s="0" t="s">
        <x:v>65</x:v>
      </x:c>
      <x:c r="J300" s="0" t="s">
        <x:v>66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87</x:v>
      </x:c>
      <x:c r="E301" s="0" t="s">
        <x:v>52</x:v>
      </x:c>
      <x:c r="F301" s="0" t="s">
        <x:v>53</x:v>
      </x:c>
      <x:c r="G301" s="0" t="s">
        <x:v>69</x:v>
      </x:c>
      <x:c r="H301" s="0" t="s">
        <x:v>70</x:v>
      </x:c>
      <x:c r="I301" s="0" t="s">
        <x:v>67</x:v>
      </x:c>
      <x:c r="J301" s="0" t="s">
        <x:v>68</x:v>
      </x:c>
      <x:c r="K301" s="0" t="s">
        <x:v>58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87</x:v>
      </x:c>
      <x:c r="E302" s="0" t="s">
        <x:v>71</x:v>
      </x:c>
      <x:c r="F302" s="0" t="s">
        <x:v>72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7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87</x:v>
      </x:c>
      <x:c r="E303" s="0" t="s">
        <x:v>71</x:v>
      </x:c>
      <x:c r="F303" s="0" t="s">
        <x:v>72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87</x:v>
      </x:c>
      <x:c r="E304" s="0" t="s">
        <x:v>71</x:v>
      </x:c>
      <x:c r="F304" s="0" t="s">
        <x:v>72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87</x:v>
      </x:c>
      <x:c r="E305" s="0" t="s">
        <x:v>71</x:v>
      </x:c>
      <x:c r="F305" s="0" t="s">
        <x:v>72</x:v>
      </x:c>
      <x:c r="G305" s="0" t="s">
        <x:v>54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87</x:v>
      </x:c>
      <x:c r="E306" s="0" t="s">
        <x:v>71</x:v>
      </x:c>
      <x:c r="F306" s="0" t="s">
        <x:v>72</x:v>
      </x:c>
      <x:c r="G306" s="0" t="s">
        <x:v>54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87</x:v>
      </x:c>
      <x:c r="E307" s="0" t="s">
        <x:v>71</x:v>
      </x:c>
      <x:c r="F307" s="0" t="s">
        <x:v>72</x:v>
      </x:c>
      <x:c r="G307" s="0" t="s">
        <x:v>54</x:v>
      </x:c>
      <x:c r="H307" s="0" t="s">
        <x:v>55</x:v>
      </x:c>
      <x:c r="I307" s="0" t="s">
        <x:v>67</x:v>
      </x:c>
      <x:c r="J307" s="0" t="s">
        <x:v>68</x:v>
      </x:c>
      <x:c r="K307" s="0" t="s">
        <x:v>58</x:v>
      </x:c>
      <x:c r="L307" s="0">
        <x:v>1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87</x:v>
      </x:c>
      <x:c r="E308" s="0" t="s">
        <x:v>71</x:v>
      </x:c>
      <x:c r="F308" s="0" t="s">
        <x:v>72</x:v>
      </x:c>
      <x:c r="G308" s="0" t="s">
        <x:v>69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87</x:v>
      </x:c>
      <x:c r="E309" s="0" t="s">
        <x:v>71</x:v>
      </x:c>
      <x:c r="F309" s="0" t="s">
        <x:v>72</x:v>
      </x:c>
      <x:c r="G309" s="0" t="s">
        <x:v>69</x:v>
      </x:c>
      <x:c r="H309" s="0" t="s">
        <x:v>70</x:v>
      </x:c>
      <x:c r="I309" s="0" t="s">
        <x:v>59</x:v>
      </x:c>
      <x:c r="J309" s="0" t="s">
        <x:v>60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87</x:v>
      </x:c>
      <x:c r="E310" s="0" t="s">
        <x:v>71</x:v>
      </x:c>
      <x:c r="F310" s="0" t="s">
        <x:v>72</x:v>
      </x:c>
      <x:c r="G310" s="0" t="s">
        <x:v>69</x:v>
      </x:c>
      <x:c r="H310" s="0" t="s">
        <x:v>70</x:v>
      </x:c>
      <x:c r="I310" s="0" t="s">
        <x:v>61</x:v>
      </x:c>
      <x:c r="J310" s="0" t="s">
        <x:v>62</x:v>
      </x:c>
      <x:c r="K310" s="0" t="s">
        <x:v>58</x:v>
      </x:c>
      <x:c r="L310" s="0">
        <x:v>2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87</x:v>
      </x:c>
      <x:c r="E311" s="0" t="s">
        <x:v>71</x:v>
      </x:c>
      <x:c r="F311" s="0" t="s">
        <x:v>72</x:v>
      </x:c>
      <x:c r="G311" s="0" t="s">
        <x:v>69</x:v>
      </x:c>
      <x:c r="H311" s="0" t="s">
        <x:v>70</x:v>
      </x:c>
      <x:c r="I311" s="0" t="s">
        <x:v>63</x:v>
      </x:c>
      <x:c r="J311" s="0" t="s">
        <x:v>64</x:v>
      </x:c>
      <x:c r="K311" s="0" t="s">
        <x:v>58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87</x:v>
      </x:c>
      <x:c r="E312" s="0" t="s">
        <x:v>71</x:v>
      </x:c>
      <x:c r="F312" s="0" t="s">
        <x:v>72</x:v>
      </x:c>
      <x:c r="G312" s="0" t="s">
        <x:v>69</x:v>
      </x:c>
      <x:c r="H312" s="0" t="s">
        <x:v>70</x:v>
      </x:c>
      <x:c r="I312" s="0" t="s">
        <x:v>65</x:v>
      </x:c>
      <x:c r="J312" s="0" t="s">
        <x:v>66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87</x:v>
      </x:c>
      <x:c r="E313" s="0" t="s">
        <x:v>71</x:v>
      </x:c>
      <x:c r="F313" s="0" t="s">
        <x:v>72</x:v>
      </x:c>
      <x:c r="G313" s="0" t="s">
        <x:v>69</x:v>
      </x:c>
      <x:c r="H313" s="0" t="s">
        <x:v>70</x:v>
      </x:c>
      <x:c r="I313" s="0" t="s">
        <x:v>67</x:v>
      </x:c>
      <x:c r="J313" s="0" t="s">
        <x:v>68</x:v>
      </x:c>
      <x:c r="K313" s="0" t="s">
        <x:v>58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87</x:v>
      </x:c>
      <x:c r="E314" s="0" t="s">
        <x:v>73</x:v>
      </x:c>
      <x:c r="F314" s="0" t="s">
        <x:v>74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18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87</x:v>
      </x:c>
      <x:c r="E315" s="0" t="s">
        <x:v>73</x:v>
      </x:c>
      <x:c r="F315" s="0" t="s">
        <x:v>74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7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87</x:v>
      </x:c>
      <x:c r="E316" s="0" t="s">
        <x:v>73</x:v>
      </x:c>
      <x:c r="F316" s="0" t="s">
        <x:v>74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87</x:v>
      </x:c>
      <x:c r="E317" s="0" t="s">
        <x:v>73</x:v>
      </x:c>
      <x:c r="F317" s="0" t="s">
        <x:v>74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87</x:v>
      </x:c>
      <x:c r="E318" s="0" t="s">
        <x:v>73</x:v>
      </x:c>
      <x:c r="F318" s="0" t="s">
        <x:v>74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6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87</x:v>
      </x:c>
      <x:c r="E319" s="0" t="s">
        <x:v>73</x:v>
      </x:c>
      <x:c r="F319" s="0" t="s">
        <x:v>74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87</x:v>
      </x:c>
      <x:c r="E320" s="0" t="s">
        <x:v>73</x:v>
      </x:c>
      <x:c r="F320" s="0" t="s">
        <x:v>74</x:v>
      </x:c>
      <x:c r="G320" s="0" t="s">
        <x:v>69</x:v>
      </x:c>
      <x:c r="H320" s="0" t="s">
        <x:v>70</x:v>
      </x:c>
      <x:c r="I320" s="0" t="s">
        <x:v>56</x:v>
      </x:c>
      <x:c r="J320" s="0" t="s">
        <x:v>57</x:v>
      </x:c>
      <x:c r="K320" s="0" t="s">
        <x:v>58</x:v>
      </x:c>
      <x:c r="L320" s="0">
        <x:v>14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87</x:v>
      </x:c>
      <x:c r="E321" s="0" t="s">
        <x:v>73</x:v>
      </x:c>
      <x:c r="F321" s="0" t="s">
        <x:v>74</x:v>
      </x:c>
      <x:c r="G321" s="0" t="s">
        <x:v>69</x:v>
      </x:c>
      <x:c r="H321" s="0" t="s">
        <x:v>70</x:v>
      </x:c>
      <x:c r="I321" s="0" t="s">
        <x:v>59</x:v>
      </x:c>
      <x:c r="J321" s="0" t="s">
        <x:v>60</x:v>
      </x:c>
      <x:c r="K321" s="0" t="s">
        <x:v>58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87</x:v>
      </x:c>
      <x:c r="E322" s="0" t="s">
        <x:v>73</x:v>
      </x:c>
      <x:c r="F322" s="0" t="s">
        <x:v>74</x:v>
      </x:c>
      <x:c r="G322" s="0" t="s">
        <x:v>69</x:v>
      </x:c>
      <x:c r="H322" s="0" t="s">
        <x:v>70</x:v>
      </x:c>
      <x:c r="I322" s="0" t="s">
        <x:v>61</x:v>
      </x:c>
      <x:c r="J322" s="0" t="s">
        <x:v>62</x:v>
      </x:c>
      <x:c r="K322" s="0" t="s">
        <x:v>58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87</x:v>
      </x:c>
      <x:c r="E323" s="0" t="s">
        <x:v>73</x:v>
      </x:c>
      <x:c r="F323" s="0" t="s">
        <x:v>74</x:v>
      </x:c>
      <x:c r="G323" s="0" t="s">
        <x:v>69</x:v>
      </x:c>
      <x:c r="H323" s="0" t="s">
        <x:v>70</x:v>
      </x:c>
      <x:c r="I323" s="0" t="s">
        <x:v>63</x:v>
      </x:c>
      <x:c r="J323" s="0" t="s">
        <x:v>64</x:v>
      </x:c>
      <x:c r="K323" s="0" t="s">
        <x:v>58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87</x:v>
      </x:c>
      <x:c r="E324" s="0" t="s">
        <x:v>73</x:v>
      </x:c>
      <x:c r="F324" s="0" t="s">
        <x:v>74</x:v>
      </x:c>
      <x:c r="G324" s="0" t="s">
        <x:v>69</x:v>
      </x:c>
      <x:c r="H324" s="0" t="s">
        <x:v>70</x:v>
      </x:c>
      <x:c r="I324" s="0" t="s">
        <x:v>65</x:v>
      </x:c>
      <x:c r="J324" s="0" t="s">
        <x:v>66</x:v>
      </x:c>
      <x:c r="K324" s="0" t="s">
        <x:v>58</x:v>
      </x:c>
      <x:c r="L324" s="0">
        <x:v>4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87</x:v>
      </x:c>
      <x:c r="E325" s="0" t="s">
        <x:v>73</x:v>
      </x:c>
      <x:c r="F325" s="0" t="s">
        <x:v>74</x:v>
      </x:c>
      <x:c r="G325" s="0" t="s">
        <x:v>69</x:v>
      </x:c>
      <x:c r="H325" s="0" t="s">
        <x:v>70</x:v>
      </x:c>
      <x:c r="I325" s="0" t="s">
        <x:v>67</x:v>
      </x:c>
      <x:c r="J325" s="0" t="s">
        <x:v>68</x:v>
      </x:c>
      <x:c r="K325" s="0" t="s">
        <x:v>58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87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29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87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9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87</x:v>
      </x:c>
      <x:c r="E328" s="0" t="s">
        <x:v>75</x:v>
      </x:c>
      <x:c r="F328" s="0" t="s">
        <x:v>76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87</x:v>
      </x:c>
      <x:c r="E329" s="0" t="s">
        <x:v>75</x:v>
      </x:c>
      <x:c r="F329" s="0" t="s">
        <x:v>76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87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5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87</x:v>
      </x:c>
      <x:c r="E331" s="0" t="s">
        <x:v>75</x:v>
      </x:c>
      <x:c r="F331" s="0" t="s">
        <x:v>76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87</x:v>
      </x:c>
      <x:c r="E332" s="0" t="s">
        <x:v>75</x:v>
      </x:c>
      <x:c r="F332" s="0" t="s">
        <x:v>76</x:v>
      </x:c>
      <x:c r="G332" s="0" t="s">
        <x:v>69</x:v>
      </x:c>
      <x:c r="H332" s="0" t="s">
        <x:v>70</x:v>
      </x:c>
      <x:c r="I332" s="0" t="s">
        <x:v>56</x:v>
      </x:c>
      <x:c r="J332" s="0" t="s">
        <x:v>57</x:v>
      </x:c>
      <x:c r="K332" s="0" t="s">
        <x:v>58</x:v>
      </x:c>
      <x:c r="L332" s="0">
        <x:v>28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87</x:v>
      </x:c>
      <x:c r="E333" s="0" t="s">
        <x:v>75</x:v>
      </x:c>
      <x:c r="F333" s="0" t="s">
        <x:v>76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58</x:v>
      </x:c>
      <x:c r="L333" s="0">
        <x:v>6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87</x:v>
      </x:c>
      <x:c r="E334" s="0" t="s">
        <x:v>75</x:v>
      </x:c>
      <x:c r="F334" s="0" t="s">
        <x:v>76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58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87</x:v>
      </x:c>
      <x:c r="E335" s="0" t="s">
        <x:v>75</x:v>
      </x:c>
      <x:c r="F335" s="0" t="s">
        <x:v>76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58</x:v>
      </x:c>
      <x:c r="L335" s="0">
        <x:v>6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87</x:v>
      </x:c>
      <x:c r="E336" s="0" t="s">
        <x:v>75</x:v>
      </x:c>
      <x:c r="F336" s="0" t="s">
        <x:v>76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58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87</x:v>
      </x:c>
      <x:c r="E337" s="0" t="s">
        <x:v>75</x:v>
      </x:c>
      <x:c r="F337" s="0" t="s">
        <x:v>76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58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87</x:v>
      </x:c>
      <x:c r="E338" s="0" t="s">
        <x:v>77</x:v>
      </x:c>
      <x:c r="F338" s="0" t="s">
        <x:v>78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17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87</x:v>
      </x:c>
      <x:c r="E339" s="0" t="s">
        <x:v>77</x:v>
      </x:c>
      <x:c r="F339" s="0" t="s">
        <x:v>78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4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87</x:v>
      </x:c>
      <x:c r="E340" s="0" t="s">
        <x:v>77</x:v>
      </x:c>
      <x:c r="F340" s="0" t="s">
        <x:v>78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87</x:v>
      </x:c>
      <x:c r="E341" s="0" t="s">
        <x:v>77</x:v>
      </x:c>
      <x:c r="F341" s="0" t="s">
        <x:v>78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3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87</x:v>
      </x:c>
      <x:c r="E342" s="0" t="s">
        <x:v>77</x:v>
      </x:c>
      <x:c r="F342" s="0" t="s">
        <x:v>78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87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87</x:v>
      </x:c>
      <x:c r="E344" s="0" t="s">
        <x:v>77</x:v>
      </x:c>
      <x:c r="F344" s="0" t="s">
        <x:v>78</x:v>
      </x:c>
      <x:c r="G344" s="0" t="s">
        <x:v>69</x:v>
      </x:c>
      <x:c r="H344" s="0" t="s">
        <x:v>70</x:v>
      </x:c>
      <x:c r="I344" s="0" t="s">
        <x:v>56</x:v>
      </x:c>
      <x:c r="J344" s="0" t="s">
        <x:v>57</x:v>
      </x:c>
      <x:c r="K344" s="0" t="s">
        <x:v>58</x:v>
      </x:c>
      <x:c r="L344" s="0">
        <x:v>23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87</x:v>
      </x:c>
      <x:c r="E345" s="0" t="s">
        <x:v>77</x:v>
      </x:c>
      <x:c r="F345" s="0" t="s">
        <x:v>78</x:v>
      </x:c>
      <x:c r="G345" s="0" t="s">
        <x:v>69</x:v>
      </x:c>
      <x:c r="H345" s="0" t="s">
        <x:v>70</x:v>
      </x:c>
      <x:c r="I345" s="0" t="s">
        <x:v>59</x:v>
      </x:c>
      <x:c r="J345" s="0" t="s">
        <x:v>60</x:v>
      </x:c>
      <x:c r="K345" s="0" t="s">
        <x:v>58</x:v>
      </x:c>
      <x:c r="L345" s="0">
        <x:v>9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87</x:v>
      </x:c>
      <x:c r="E346" s="0" t="s">
        <x:v>77</x:v>
      </x:c>
      <x:c r="F346" s="0" t="s">
        <x:v>78</x:v>
      </x:c>
      <x:c r="G346" s="0" t="s">
        <x:v>69</x:v>
      </x:c>
      <x:c r="H346" s="0" t="s">
        <x:v>70</x:v>
      </x:c>
      <x:c r="I346" s="0" t="s">
        <x:v>61</x:v>
      </x:c>
      <x:c r="J346" s="0" t="s">
        <x:v>62</x:v>
      </x:c>
      <x:c r="K346" s="0" t="s">
        <x:v>58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87</x:v>
      </x:c>
      <x:c r="E347" s="0" t="s">
        <x:v>77</x:v>
      </x:c>
      <x:c r="F347" s="0" t="s">
        <x:v>78</x:v>
      </x:c>
      <x:c r="G347" s="0" t="s">
        <x:v>69</x:v>
      </x:c>
      <x:c r="H347" s="0" t="s">
        <x:v>70</x:v>
      </x:c>
      <x:c r="I347" s="0" t="s">
        <x:v>63</x:v>
      </x:c>
      <x:c r="J347" s="0" t="s">
        <x:v>64</x:v>
      </x:c>
      <x:c r="K347" s="0" t="s">
        <x:v>58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87</x:v>
      </x:c>
      <x:c r="E348" s="0" t="s">
        <x:v>77</x:v>
      </x:c>
      <x:c r="F348" s="0" t="s">
        <x:v>78</x:v>
      </x:c>
      <x:c r="G348" s="0" t="s">
        <x:v>69</x:v>
      </x:c>
      <x:c r="H348" s="0" t="s">
        <x:v>70</x:v>
      </x:c>
      <x:c r="I348" s="0" t="s">
        <x:v>65</x:v>
      </x:c>
      <x:c r="J348" s="0" t="s">
        <x:v>66</x:v>
      </x:c>
      <x:c r="K348" s="0" t="s">
        <x:v>58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87</x:v>
      </x:c>
      <x:c r="E349" s="0" t="s">
        <x:v>77</x:v>
      </x:c>
      <x:c r="F349" s="0" t="s">
        <x:v>78</x:v>
      </x:c>
      <x:c r="G349" s="0" t="s">
        <x:v>69</x:v>
      </x:c>
      <x:c r="H349" s="0" t="s">
        <x:v>70</x:v>
      </x:c>
      <x:c r="I349" s="0" t="s">
        <x:v>67</x:v>
      </x:c>
      <x:c r="J349" s="0" t="s">
        <x:v>68</x:v>
      </x:c>
      <x:c r="K349" s="0" t="s">
        <x:v>58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87</x:v>
      </x:c>
      <x:c r="E350" s="0" t="s">
        <x:v>79</x:v>
      </x:c>
      <x:c r="F350" s="0" t="s">
        <x:v>80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12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87</x:v>
      </x:c>
      <x:c r="E351" s="0" t="s">
        <x:v>79</x:v>
      </x:c>
      <x:c r="F351" s="0" t="s">
        <x:v>80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87</x:v>
      </x:c>
      <x:c r="E352" s="0" t="s">
        <x:v>79</x:v>
      </x:c>
      <x:c r="F352" s="0" t="s">
        <x:v>80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87</x:v>
      </x:c>
      <x:c r="E353" s="0" t="s">
        <x:v>79</x:v>
      </x:c>
      <x:c r="F353" s="0" t="s">
        <x:v>80</x:v>
      </x:c>
      <x:c r="G353" s="0" t="s">
        <x:v>54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87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65</x:v>
      </x:c>
      <x:c r="J354" s="0" t="s">
        <x:v>66</x:v>
      </x:c>
      <x:c r="K354" s="0" t="s">
        <x:v>58</x:v>
      </x:c>
      <x:c r="L354" s="0">
        <x:v>4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87</x:v>
      </x:c>
      <x:c r="E355" s="0" t="s">
        <x:v>79</x:v>
      </x:c>
      <x:c r="F355" s="0" t="s">
        <x:v>80</x:v>
      </x:c>
      <x:c r="G355" s="0" t="s">
        <x:v>54</x:v>
      </x:c>
      <x:c r="H355" s="0" t="s">
        <x:v>55</x:v>
      </x:c>
      <x:c r="I355" s="0" t="s">
        <x:v>67</x:v>
      </x:c>
      <x:c r="J355" s="0" t="s">
        <x:v>68</x:v>
      </x:c>
      <x:c r="K355" s="0" t="s">
        <x:v>58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87</x:v>
      </x:c>
      <x:c r="E356" s="0" t="s">
        <x:v>79</x:v>
      </x:c>
      <x:c r="F356" s="0" t="s">
        <x:v>80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87</x:v>
      </x:c>
      <x:c r="E357" s="0" t="s">
        <x:v>79</x:v>
      </x:c>
      <x:c r="F357" s="0" t="s">
        <x:v>80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87</x:v>
      </x:c>
      <x:c r="E358" s="0" t="s">
        <x:v>79</x:v>
      </x:c>
      <x:c r="F358" s="0" t="s">
        <x:v>80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87</x:v>
      </x:c>
      <x:c r="E359" s="0" t="s">
        <x:v>79</x:v>
      </x:c>
      <x:c r="F359" s="0" t="s">
        <x:v>80</x:v>
      </x:c>
      <x:c r="G359" s="0" t="s">
        <x:v>69</x:v>
      </x:c>
      <x:c r="H359" s="0" t="s">
        <x:v>70</x:v>
      </x:c>
      <x:c r="I359" s="0" t="s">
        <x:v>63</x:v>
      </x:c>
      <x:c r="J359" s="0" t="s">
        <x:v>64</x:v>
      </x:c>
      <x:c r="K359" s="0" t="s">
        <x:v>58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87</x:v>
      </x:c>
      <x:c r="E360" s="0" t="s">
        <x:v>79</x:v>
      </x:c>
      <x:c r="F360" s="0" t="s">
        <x:v>80</x:v>
      </x:c>
      <x:c r="G360" s="0" t="s">
        <x:v>69</x:v>
      </x:c>
      <x:c r="H360" s="0" t="s">
        <x:v>70</x:v>
      </x:c>
      <x:c r="I360" s="0" t="s">
        <x:v>65</x:v>
      </x:c>
      <x:c r="J360" s="0" t="s">
        <x:v>66</x:v>
      </x:c>
      <x:c r="K360" s="0" t="s">
        <x:v>58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87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67</x:v>
      </x:c>
      <x:c r="J361" s="0" t="s">
        <x:v>68</x:v>
      </x:c>
      <x:c r="K361" s="0" t="s">
        <x:v>58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81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81</x:v>
      </x:c>
      <x:c r="F363" s="0" t="s">
        <x:v>82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81</x:v>
      </x:c>
      <x:c r="F364" s="0" t="s">
        <x:v>82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81</x:v>
      </x:c>
      <x:c r="F365" s="0" t="s">
        <x:v>82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81</x:v>
      </x:c>
      <x:c r="F366" s="0" t="s">
        <x:v>82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81</x:v>
      </x:c>
      <x:c r="F367" s="0" t="s">
        <x:v>82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81</x:v>
      </x:c>
      <x:c r="F368" s="0" t="s">
        <x:v>82</x:v>
      </x:c>
      <x:c r="G368" s="0" t="s">
        <x:v>69</x:v>
      </x:c>
      <x:c r="H368" s="0" t="s">
        <x:v>70</x:v>
      </x:c>
      <x:c r="I368" s="0" t="s">
        <x:v>56</x:v>
      </x:c>
      <x:c r="J368" s="0" t="s">
        <x:v>57</x:v>
      </x:c>
      <x:c r="K368" s="0" t="s">
        <x:v>58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81</x:v>
      </x:c>
      <x:c r="F369" s="0" t="s">
        <x:v>82</x:v>
      </x:c>
      <x:c r="G369" s="0" t="s">
        <x:v>69</x:v>
      </x:c>
      <x:c r="H369" s="0" t="s">
        <x:v>70</x:v>
      </x:c>
      <x:c r="I369" s="0" t="s">
        <x:v>59</x:v>
      </x:c>
      <x:c r="J369" s="0" t="s">
        <x:v>60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81</x:v>
      </x:c>
      <x:c r="F370" s="0" t="s">
        <x:v>82</x:v>
      </x:c>
      <x:c r="G370" s="0" t="s">
        <x:v>69</x:v>
      </x:c>
      <x:c r="H370" s="0" t="s">
        <x:v>70</x:v>
      </x:c>
      <x:c r="I370" s="0" t="s">
        <x:v>61</x:v>
      </x:c>
      <x:c r="J370" s="0" t="s">
        <x:v>62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81</x:v>
      </x:c>
      <x:c r="F371" s="0" t="s">
        <x:v>82</x:v>
      </x:c>
      <x:c r="G371" s="0" t="s">
        <x:v>69</x:v>
      </x:c>
      <x:c r="H371" s="0" t="s">
        <x:v>70</x:v>
      </x:c>
      <x:c r="I371" s="0" t="s">
        <x:v>63</x:v>
      </x:c>
      <x:c r="J371" s="0" t="s">
        <x:v>64</x:v>
      </x:c>
      <x:c r="K371" s="0" t="s">
        <x:v>58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81</x:v>
      </x:c>
      <x:c r="F372" s="0" t="s">
        <x:v>82</x:v>
      </x:c>
      <x:c r="G372" s="0" t="s">
        <x:v>69</x:v>
      </x:c>
      <x:c r="H372" s="0" t="s">
        <x:v>70</x:v>
      </x:c>
      <x:c r="I372" s="0" t="s">
        <x:v>65</x:v>
      </x:c>
      <x:c r="J372" s="0" t="s">
        <x:v>66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81</x:v>
      </x:c>
      <x:c r="F373" s="0" t="s">
        <x:v>82</x:v>
      </x:c>
      <x:c r="G373" s="0" t="s">
        <x:v>69</x:v>
      </x:c>
      <x:c r="H373" s="0" t="s">
        <x:v>70</x:v>
      </x:c>
      <x:c r="I373" s="0" t="s">
        <x:v>67</x:v>
      </x:c>
      <x:c r="J373" s="0" t="s">
        <x:v>68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83</x:v>
      </x:c>
      <x:c r="F374" s="0" t="s">
        <x:v>84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84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83</x:v>
      </x:c>
      <x:c r="F375" s="0" t="s">
        <x:v>84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24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83</x:v>
      </x:c>
      <x:c r="F376" s="0" t="s">
        <x:v>84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13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83</x:v>
      </x:c>
      <x:c r="F377" s="0" t="s">
        <x:v>84</x:v>
      </x:c>
      <x:c r="G377" s="0" t="s">
        <x:v>54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83</x:v>
      </x:c>
      <x:c r="F378" s="0" t="s">
        <x:v>84</x:v>
      </x:c>
      <x:c r="G378" s="0" t="s">
        <x:v>54</x:v>
      </x:c>
      <x:c r="H378" s="0" t="s">
        <x:v>55</x:v>
      </x:c>
      <x:c r="I378" s="0" t="s">
        <x:v>65</x:v>
      </x:c>
      <x:c r="J378" s="0" t="s">
        <x:v>66</x:v>
      </x:c>
      <x:c r="K378" s="0" t="s">
        <x:v>58</x:v>
      </x:c>
      <x:c r="L378" s="0">
        <x:v>22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83</x:v>
      </x:c>
      <x:c r="F379" s="0" t="s">
        <x:v>84</x:v>
      </x:c>
      <x:c r="G379" s="0" t="s">
        <x:v>54</x:v>
      </x:c>
      <x:c r="H379" s="0" t="s">
        <x:v>55</x:v>
      </x:c>
      <x:c r="I379" s="0" t="s">
        <x:v>67</x:v>
      </x:c>
      <x:c r="J379" s="0" t="s">
        <x:v>68</x:v>
      </x:c>
      <x:c r="K379" s="0" t="s">
        <x:v>58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83</x:v>
      </x:c>
      <x:c r="F380" s="0" t="s">
        <x:v>84</x:v>
      </x:c>
      <x:c r="G380" s="0" t="s">
        <x:v>69</x:v>
      </x:c>
      <x:c r="H380" s="0" t="s">
        <x:v>70</x:v>
      </x:c>
      <x:c r="I380" s="0" t="s">
        <x:v>56</x:v>
      </x:c>
      <x:c r="J380" s="0" t="s">
        <x:v>57</x:v>
      </x:c>
      <x:c r="K380" s="0" t="s">
        <x:v>58</x:v>
      </x:c>
      <x:c r="L380" s="0">
        <x:v>80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83</x:v>
      </x:c>
      <x:c r="F381" s="0" t="s">
        <x:v>84</x:v>
      </x:c>
      <x:c r="G381" s="0" t="s">
        <x:v>69</x:v>
      </x:c>
      <x:c r="H381" s="0" t="s">
        <x:v>70</x:v>
      </x:c>
      <x:c r="I381" s="0" t="s">
        <x:v>59</x:v>
      </x:c>
      <x:c r="J381" s="0" t="s">
        <x:v>60</x:v>
      </x:c>
      <x:c r="K381" s="0" t="s">
        <x:v>58</x:v>
      </x:c>
      <x:c r="L381" s="0">
        <x:v>22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83</x:v>
      </x:c>
      <x:c r="F382" s="0" t="s">
        <x:v>84</x:v>
      </x:c>
      <x:c r="G382" s="0" t="s">
        <x:v>69</x:v>
      </x:c>
      <x:c r="H382" s="0" t="s">
        <x:v>70</x:v>
      </x:c>
      <x:c r="I382" s="0" t="s">
        <x:v>61</x:v>
      </x:c>
      <x:c r="J382" s="0" t="s">
        <x:v>62</x:v>
      </x:c>
      <x:c r="K382" s="0" t="s">
        <x:v>58</x:v>
      </x:c>
      <x:c r="L382" s="0">
        <x:v>15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83</x:v>
      </x:c>
      <x:c r="F383" s="0" t="s">
        <x:v>84</x:v>
      </x:c>
      <x:c r="G383" s="0" t="s">
        <x:v>69</x:v>
      </x:c>
      <x:c r="H383" s="0" t="s">
        <x:v>70</x:v>
      </x:c>
      <x:c r="I383" s="0" t="s">
        <x:v>63</x:v>
      </x:c>
      <x:c r="J383" s="0" t="s">
        <x:v>64</x:v>
      </x:c>
      <x:c r="K383" s="0" t="s">
        <x:v>58</x:v>
      </x:c>
      <x:c r="L383" s="0">
        <x:v>12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83</x:v>
      </x:c>
      <x:c r="F384" s="0" t="s">
        <x:v>84</x:v>
      </x:c>
      <x:c r="G384" s="0" t="s">
        <x:v>69</x:v>
      </x:c>
      <x:c r="H384" s="0" t="s">
        <x:v>70</x:v>
      </x:c>
      <x:c r="I384" s="0" t="s">
        <x:v>65</x:v>
      </x:c>
      <x:c r="J384" s="0" t="s">
        <x:v>66</x:v>
      </x:c>
      <x:c r="K384" s="0" t="s">
        <x:v>58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83</x:v>
      </x:c>
      <x:c r="F385" s="0" t="s">
        <x:v>84</x:v>
      </x:c>
      <x:c r="G385" s="0" t="s">
        <x:v>69</x:v>
      </x:c>
      <x:c r="H385" s="0" t="s">
        <x:v>70</x:v>
      </x:c>
      <x:c r="I385" s="0" t="s">
        <x:v>67</x:v>
      </x:c>
      <x:c r="J385" s="0" t="s">
        <x:v>68</x:v>
      </x:c>
      <x:c r="K385" s="0" t="s">
        <x:v>58</x:v>
      </x:c>
      <x:c r="L385" s="0">
        <x:v>14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52</x:v>
      </x:c>
      <x:c r="F390" s="0" t="s">
        <x:v>53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52</x:v>
      </x:c>
      <x:c r="F392" s="0" t="s">
        <x:v>53</x:v>
      </x:c>
      <x:c r="G392" s="0" t="s">
        <x:v>69</x:v>
      </x:c>
      <x:c r="H392" s="0" t="s">
        <x:v>70</x:v>
      </x:c>
      <x:c r="I392" s="0" t="s">
        <x:v>56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59</x:v>
      </x:c>
      <x:c r="J393" s="0" t="s">
        <x:v>60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52</x:v>
      </x:c>
      <x:c r="F394" s="0" t="s">
        <x:v>53</x:v>
      </x:c>
      <x:c r="G394" s="0" t="s">
        <x:v>69</x:v>
      </x:c>
      <x:c r="H394" s="0" t="s">
        <x:v>70</x:v>
      </x:c>
      <x:c r="I394" s="0" t="s">
        <x:v>61</x:v>
      </x:c>
      <x:c r="J394" s="0" t="s">
        <x:v>62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52</x:v>
      </x:c>
      <x:c r="F395" s="0" t="s">
        <x:v>53</x:v>
      </x:c>
      <x:c r="G395" s="0" t="s">
        <x:v>69</x:v>
      </x:c>
      <x:c r="H395" s="0" t="s">
        <x:v>70</x:v>
      </x:c>
      <x:c r="I395" s="0" t="s">
        <x:v>63</x:v>
      </x:c>
      <x:c r="J395" s="0" t="s">
        <x:v>64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52</x:v>
      </x:c>
      <x:c r="F396" s="0" t="s">
        <x:v>53</x:v>
      </x:c>
      <x:c r="G396" s="0" t="s">
        <x:v>69</x:v>
      </x:c>
      <x:c r="H396" s="0" t="s">
        <x:v>70</x:v>
      </x:c>
      <x:c r="I396" s="0" t="s">
        <x:v>65</x:v>
      </x:c>
      <x:c r="J396" s="0" t="s">
        <x:v>66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52</x:v>
      </x:c>
      <x:c r="F397" s="0" t="s">
        <x:v>53</x:v>
      </x:c>
      <x:c r="G397" s="0" t="s">
        <x:v>69</x:v>
      </x:c>
      <x:c r="H397" s="0" t="s">
        <x:v>70</x:v>
      </x:c>
      <x:c r="I397" s="0" t="s">
        <x:v>67</x:v>
      </x:c>
      <x:c r="J397" s="0" t="s">
        <x:v>68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71</x:v>
      </x:c>
      <x:c r="F398" s="0" t="s">
        <x:v>72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12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71</x:v>
      </x:c>
      <x:c r="F399" s="0" t="s">
        <x:v>72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71</x:v>
      </x:c>
      <x:c r="F400" s="0" t="s">
        <x:v>72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71</x:v>
      </x:c>
      <x:c r="F401" s="0" t="s">
        <x:v>72</x:v>
      </x:c>
      <x:c r="G401" s="0" t="s">
        <x:v>54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71</x:v>
      </x:c>
      <x:c r="F402" s="0" t="s">
        <x:v>72</x:v>
      </x:c>
      <x:c r="G402" s="0" t="s">
        <x:v>54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2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71</x:v>
      </x:c>
      <x:c r="F403" s="0" t="s">
        <x:v>72</x:v>
      </x:c>
      <x:c r="G403" s="0" t="s">
        <x:v>54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71</x:v>
      </x:c>
      <x:c r="F404" s="0" t="s">
        <x:v>72</x:v>
      </x:c>
      <x:c r="G404" s="0" t="s">
        <x:v>69</x:v>
      </x:c>
      <x:c r="H404" s="0" t="s">
        <x:v>70</x:v>
      </x:c>
      <x:c r="I404" s="0" t="s">
        <x:v>56</x:v>
      </x:c>
      <x:c r="J404" s="0" t="s">
        <x:v>57</x:v>
      </x:c>
      <x:c r="K404" s="0" t="s">
        <x:v>58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71</x:v>
      </x:c>
      <x:c r="F405" s="0" t="s">
        <x:v>72</x:v>
      </x:c>
      <x:c r="G405" s="0" t="s">
        <x:v>69</x:v>
      </x:c>
      <x:c r="H405" s="0" t="s">
        <x:v>70</x:v>
      </x:c>
      <x:c r="I405" s="0" t="s">
        <x:v>59</x:v>
      </x:c>
      <x:c r="J405" s="0" t="s">
        <x:v>60</x:v>
      </x:c>
      <x:c r="K405" s="0" t="s">
        <x:v>58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71</x:v>
      </x:c>
      <x:c r="F406" s="0" t="s">
        <x:v>72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71</x:v>
      </x:c>
      <x:c r="F407" s="0" t="s">
        <x:v>72</x:v>
      </x:c>
      <x:c r="G407" s="0" t="s">
        <x:v>69</x:v>
      </x:c>
      <x:c r="H407" s="0" t="s">
        <x:v>70</x:v>
      </x:c>
      <x:c r="I407" s="0" t="s">
        <x:v>63</x:v>
      </x:c>
      <x:c r="J407" s="0" t="s">
        <x:v>64</x:v>
      </x:c>
      <x:c r="K407" s="0" t="s">
        <x:v>58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71</x:v>
      </x:c>
      <x:c r="F408" s="0" t="s">
        <x:v>72</x:v>
      </x:c>
      <x:c r="G408" s="0" t="s">
        <x:v>69</x:v>
      </x:c>
      <x:c r="H408" s="0" t="s">
        <x:v>70</x:v>
      </x:c>
      <x:c r="I408" s="0" t="s">
        <x:v>65</x:v>
      </x:c>
      <x:c r="J408" s="0" t="s">
        <x:v>66</x:v>
      </x:c>
      <x:c r="K408" s="0" t="s">
        <x:v>58</x:v>
      </x:c>
      <x:c r="L408" s="0">
        <x:v>3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71</x:v>
      </x:c>
      <x:c r="F409" s="0" t="s">
        <x:v>72</x:v>
      </x:c>
      <x:c r="G409" s="0" t="s">
        <x:v>69</x:v>
      </x:c>
      <x:c r="H409" s="0" t="s">
        <x:v>70</x:v>
      </x:c>
      <x:c r="I409" s="0" t="s">
        <x:v>67</x:v>
      </x:c>
      <x:c r="J409" s="0" t="s">
        <x:v>68</x:v>
      </x:c>
      <x:c r="K409" s="0" t="s">
        <x:v>58</x:v>
      </x:c>
      <x:c r="L409" s="0">
        <x:v>2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73</x:v>
      </x:c>
      <x:c r="F410" s="0" t="s">
        <x:v>74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14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73</x:v>
      </x:c>
      <x:c r="F411" s="0" t="s">
        <x:v>74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73</x:v>
      </x:c>
      <x:c r="F412" s="0" t="s">
        <x:v>74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4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73</x:v>
      </x:c>
      <x:c r="F413" s="0" t="s">
        <x:v>74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73</x:v>
      </x:c>
      <x:c r="F414" s="0" t="s">
        <x:v>74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73</x:v>
      </x:c>
      <x:c r="F415" s="0" t="s">
        <x:v>74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73</x:v>
      </x:c>
      <x:c r="F416" s="0" t="s">
        <x:v>74</x:v>
      </x:c>
      <x:c r="G416" s="0" t="s">
        <x:v>69</x:v>
      </x:c>
      <x:c r="H416" s="0" t="s">
        <x:v>70</x:v>
      </x:c>
      <x:c r="I416" s="0" t="s">
        <x:v>56</x:v>
      </x:c>
      <x:c r="J416" s="0" t="s">
        <x:v>57</x:v>
      </x:c>
      <x:c r="K416" s="0" t="s">
        <x:v>58</x:v>
      </x:c>
      <x:c r="L416" s="0">
        <x:v>17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73</x:v>
      </x:c>
      <x:c r="F417" s="0" t="s">
        <x:v>74</x:v>
      </x:c>
      <x:c r="G417" s="0" t="s">
        <x:v>69</x:v>
      </x:c>
      <x:c r="H417" s="0" t="s">
        <x:v>70</x:v>
      </x:c>
      <x:c r="I417" s="0" t="s">
        <x:v>59</x:v>
      </x:c>
      <x:c r="J417" s="0" t="s">
        <x:v>60</x:v>
      </x:c>
      <x:c r="K417" s="0" t="s">
        <x:v>58</x:v>
      </x:c>
      <x:c r="L417" s="0">
        <x:v>4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73</x:v>
      </x:c>
      <x:c r="F418" s="0" t="s">
        <x:v>74</x:v>
      </x:c>
      <x:c r="G418" s="0" t="s">
        <x:v>69</x:v>
      </x:c>
      <x:c r="H418" s="0" t="s">
        <x:v>70</x:v>
      </x:c>
      <x:c r="I418" s="0" t="s">
        <x:v>61</x:v>
      </x:c>
      <x:c r="J418" s="0" t="s">
        <x:v>62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73</x:v>
      </x:c>
      <x:c r="F419" s="0" t="s">
        <x:v>74</x:v>
      </x:c>
      <x:c r="G419" s="0" t="s">
        <x:v>69</x:v>
      </x:c>
      <x:c r="H419" s="0" t="s">
        <x:v>70</x:v>
      </x:c>
      <x:c r="I419" s="0" t="s">
        <x:v>63</x:v>
      </x:c>
      <x:c r="J419" s="0" t="s">
        <x:v>64</x:v>
      </x:c>
      <x:c r="K419" s="0" t="s">
        <x:v>58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73</x:v>
      </x:c>
      <x:c r="F420" s="0" t="s">
        <x:v>74</x:v>
      </x:c>
      <x:c r="G420" s="0" t="s">
        <x:v>69</x:v>
      </x:c>
      <x:c r="H420" s="0" t="s">
        <x:v>70</x:v>
      </x:c>
      <x:c r="I420" s="0" t="s">
        <x:v>65</x:v>
      </x:c>
      <x:c r="J420" s="0" t="s">
        <x:v>66</x:v>
      </x:c>
      <x:c r="K420" s="0" t="s">
        <x:v>58</x:v>
      </x:c>
      <x:c r="L420" s="0">
        <x:v>4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73</x:v>
      </x:c>
      <x:c r="F421" s="0" t="s">
        <x:v>74</x:v>
      </x:c>
      <x:c r="G421" s="0" t="s">
        <x:v>69</x:v>
      </x:c>
      <x:c r="H421" s="0" t="s">
        <x:v>70</x:v>
      </x:c>
      <x:c r="I421" s="0" t="s">
        <x:v>67</x:v>
      </x:c>
      <x:c r="J421" s="0" t="s">
        <x:v>68</x:v>
      </x:c>
      <x:c r="K421" s="0" t="s">
        <x:v>58</x:v>
      </x:c>
      <x:c r="L421" s="0">
        <x:v>3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27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75</x:v>
      </x:c>
      <x:c r="F424" s="0" t="s">
        <x:v>76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75</x:v>
      </x:c>
      <x:c r="F425" s="0" t="s">
        <x:v>76</x:v>
      </x:c>
      <x:c r="G425" s="0" t="s">
        <x:v>54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7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75</x:v>
      </x:c>
      <x:c r="F426" s="0" t="s">
        <x:v>76</x:v>
      </x:c>
      <x:c r="G426" s="0" t="s">
        <x:v>54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7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75</x:v>
      </x:c>
      <x:c r="F427" s="0" t="s">
        <x:v>76</x:v>
      </x:c>
      <x:c r="G427" s="0" t="s">
        <x:v>54</x:v>
      </x:c>
      <x:c r="H427" s="0" t="s">
        <x:v>55</x:v>
      </x:c>
      <x:c r="I427" s="0" t="s">
        <x:v>67</x:v>
      </x:c>
      <x:c r="J427" s="0" t="s">
        <x:v>68</x:v>
      </x:c>
      <x:c r="K427" s="0" t="s">
        <x:v>58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75</x:v>
      </x:c>
      <x:c r="F428" s="0" t="s">
        <x:v>76</x:v>
      </x:c>
      <x:c r="G428" s="0" t="s">
        <x:v>69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>
        <x:v>33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75</x:v>
      </x:c>
      <x:c r="F429" s="0" t="s">
        <x:v>76</x:v>
      </x:c>
      <x:c r="G429" s="0" t="s">
        <x:v>69</x:v>
      </x:c>
      <x:c r="H429" s="0" t="s">
        <x:v>70</x:v>
      </x:c>
      <x:c r="I429" s="0" t="s">
        <x:v>59</x:v>
      </x:c>
      <x:c r="J429" s="0" t="s">
        <x:v>60</x:v>
      </x:c>
      <x:c r="K429" s="0" t="s">
        <x:v>58</x:v>
      </x:c>
      <x:c r="L429" s="0">
        <x:v>10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61</x:v>
      </x:c>
      <x:c r="J430" s="0" t="s">
        <x:v>62</x:v>
      </x:c>
      <x:c r="K430" s="0" t="s">
        <x:v>58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75</x:v>
      </x:c>
      <x:c r="F431" s="0" t="s">
        <x:v>76</x:v>
      </x:c>
      <x:c r="G431" s="0" t="s">
        <x:v>69</x:v>
      </x:c>
      <x:c r="H431" s="0" t="s">
        <x:v>70</x:v>
      </x:c>
      <x:c r="I431" s="0" t="s">
        <x:v>63</x:v>
      </x:c>
      <x:c r="J431" s="0" t="s">
        <x:v>64</x:v>
      </x:c>
      <x:c r="K431" s="0" t="s">
        <x:v>58</x:v>
      </x:c>
      <x:c r="L431" s="0">
        <x:v>6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75</x:v>
      </x:c>
      <x:c r="F432" s="0" t="s">
        <x:v>76</x:v>
      </x:c>
      <x:c r="G432" s="0" t="s">
        <x:v>69</x:v>
      </x:c>
      <x:c r="H432" s="0" t="s">
        <x:v>70</x:v>
      </x:c>
      <x:c r="I432" s="0" t="s">
        <x:v>65</x:v>
      </x:c>
      <x:c r="J432" s="0" t="s">
        <x:v>66</x:v>
      </x:c>
      <x:c r="K432" s="0" t="s">
        <x:v>58</x:v>
      </x:c>
      <x:c r="L432" s="0">
        <x:v>9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75</x:v>
      </x:c>
      <x:c r="F433" s="0" t="s">
        <x:v>76</x:v>
      </x:c>
      <x:c r="G433" s="0" t="s">
        <x:v>69</x:v>
      </x:c>
      <x:c r="H433" s="0" t="s">
        <x:v>70</x:v>
      </x:c>
      <x:c r="I433" s="0" t="s">
        <x:v>67</x:v>
      </x:c>
      <x:c r="J433" s="0" t="s">
        <x:v>68</x:v>
      </x:c>
      <x:c r="K433" s="0" t="s">
        <x:v>58</x:v>
      </x:c>
      <x:c r="L433" s="0">
        <x:v>3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77</x:v>
      </x:c>
      <x:c r="F434" s="0" t="s">
        <x:v>78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77</x:v>
      </x:c>
      <x:c r="F435" s="0" t="s">
        <x:v>78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77</x:v>
      </x:c>
      <x:c r="F436" s="0" t="s">
        <x:v>78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77</x:v>
      </x:c>
      <x:c r="F437" s="0" t="s">
        <x:v>78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77</x:v>
      </x:c>
      <x:c r="F438" s="0" t="s">
        <x:v>78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14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77</x:v>
      </x:c>
      <x:c r="F439" s="0" t="s">
        <x:v>78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2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77</x:v>
      </x:c>
      <x:c r="F440" s="0" t="s">
        <x:v>78</x:v>
      </x:c>
      <x:c r="G440" s="0" t="s">
        <x:v>69</x:v>
      </x:c>
      <x:c r="H440" s="0" t="s">
        <x:v>70</x:v>
      </x:c>
      <x:c r="I440" s="0" t="s">
        <x:v>56</x:v>
      </x:c>
      <x:c r="J440" s="0" t="s">
        <x:v>57</x:v>
      </x:c>
      <x:c r="K440" s="0" t="s">
        <x:v>58</x:v>
      </x:c>
      <x:c r="L440" s="0">
        <x:v>29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77</x:v>
      </x:c>
      <x:c r="F441" s="0" t="s">
        <x:v>78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58</x:v>
      </x:c>
      <x:c r="L441" s="0">
        <x:v>8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77</x:v>
      </x:c>
      <x:c r="F442" s="0" t="s">
        <x:v>78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58</x:v>
      </x:c>
      <x:c r="L442" s="0">
        <x:v>6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77</x:v>
      </x:c>
      <x:c r="F443" s="0" t="s">
        <x:v>78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58</x:v>
      </x:c>
      <x:c r="L443" s="0">
        <x:v>6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77</x:v>
      </x:c>
      <x:c r="F444" s="0" t="s">
        <x:v>78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58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77</x:v>
      </x:c>
      <x:c r="F445" s="0" t="s">
        <x:v>78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58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10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79</x:v>
      </x:c>
      <x:c r="F447" s="0" t="s">
        <x:v>80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79</x:v>
      </x:c>
      <x:c r="F448" s="0" t="s">
        <x:v>80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79</x:v>
      </x:c>
      <x:c r="F449" s="0" t="s">
        <x:v>80</x:v>
      </x:c>
      <x:c r="G449" s="0" t="s">
        <x:v>54</x:v>
      </x:c>
      <x:c r="H449" s="0" t="s">
        <x:v>55</x:v>
      </x:c>
      <x:c r="I449" s="0" t="s">
        <x:v>63</x:v>
      </x:c>
      <x:c r="J449" s="0" t="s">
        <x:v>64</x:v>
      </x:c>
      <x:c r="K449" s="0" t="s">
        <x:v>58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79</x:v>
      </x:c>
      <x:c r="F450" s="0" t="s">
        <x:v>80</x:v>
      </x:c>
      <x:c r="G450" s="0" t="s">
        <x:v>54</x:v>
      </x:c>
      <x:c r="H450" s="0" t="s">
        <x:v>55</x:v>
      </x:c>
      <x:c r="I450" s="0" t="s">
        <x:v>65</x:v>
      </x:c>
      <x:c r="J450" s="0" t="s">
        <x:v>66</x:v>
      </x:c>
      <x:c r="K450" s="0" t="s">
        <x:v>58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79</x:v>
      </x:c>
      <x:c r="F451" s="0" t="s">
        <x:v>80</x:v>
      </x:c>
      <x:c r="G451" s="0" t="s">
        <x:v>54</x:v>
      </x:c>
      <x:c r="H451" s="0" t="s">
        <x:v>55</x:v>
      </x:c>
      <x:c r="I451" s="0" t="s">
        <x:v>67</x:v>
      </x:c>
      <x:c r="J451" s="0" t="s">
        <x:v>68</x:v>
      </x:c>
      <x:c r="K451" s="0" t="s">
        <x:v>58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79</x:v>
      </x:c>
      <x:c r="F452" s="0" t="s">
        <x:v>80</x:v>
      </x:c>
      <x:c r="G452" s="0" t="s">
        <x:v>69</x:v>
      </x:c>
      <x:c r="H452" s="0" t="s">
        <x:v>70</x:v>
      </x:c>
      <x:c r="I452" s="0" t="s">
        <x:v>56</x:v>
      </x:c>
      <x:c r="J452" s="0" t="s">
        <x:v>57</x:v>
      </x:c>
      <x:c r="K452" s="0" t="s">
        <x:v>58</x:v>
      </x:c>
      <x:c r="L452" s="0">
        <x:v>13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59</x:v>
      </x:c>
      <x:c r="J453" s="0" t="s">
        <x:v>60</x:v>
      </x:c>
      <x:c r="K453" s="0" t="s">
        <x:v>58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79</x:v>
      </x:c>
      <x:c r="F454" s="0" t="s">
        <x:v>80</x:v>
      </x:c>
      <x:c r="G454" s="0" t="s">
        <x:v>69</x:v>
      </x:c>
      <x:c r="H454" s="0" t="s">
        <x:v>70</x:v>
      </x:c>
      <x:c r="I454" s="0" t="s">
        <x:v>61</x:v>
      </x:c>
      <x:c r="J454" s="0" t="s">
        <x:v>62</x:v>
      </x:c>
      <x:c r="K454" s="0" t="s">
        <x:v>58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79</x:v>
      </x:c>
      <x:c r="F455" s="0" t="s">
        <x:v>80</x:v>
      </x:c>
      <x:c r="G455" s="0" t="s">
        <x:v>69</x:v>
      </x:c>
      <x:c r="H455" s="0" t="s">
        <x:v>70</x:v>
      </x:c>
      <x:c r="I455" s="0" t="s">
        <x:v>63</x:v>
      </x:c>
      <x:c r="J455" s="0" t="s">
        <x:v>64</x:v>
      </x:c>
      <x:c r="K455" s="0" t="s">
        <x:v>58</x:v>
      </x:c>
      <x:c r="L455" s="0">
        <x:v>4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79</x:v>
      </x:c>
      <x:c r="F456" s="0" t="s">
        <x:v>80</x:v>
      </x:c>
      <x:c r="G456" s="0" t="s">
        <x:v>69</x:v>
      </x:c>
      <x:c r="H456" s="0" t="s">
        <x:v>70</x:v>
      </x:c>
      <x:c r="I456" s="0" t="s">
        <x:v>65</x:v>
      </x:c>
      <x:c r="J456" s="0" t="s">
        <x:v>66</x:v>
      </x:c>
      <x:c r="K456" s="0" t="s">
        <x:v>58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79</x:v>
      </x:c>
      <x:c r="F457" s="0" t="s">
        <x:v>80</x:v>
      </x:c>
      <x:c r="G457" s="0" t="s">
        <x:v>69</x:v>
      </x:c>
      <x:c r="H457" s="0" t="s">
        <x:v>70</x:v>
      </x:c>
      <x:c r="I457" s="0" t="s">
        <x:v>67</x:v>
      </x:c>
      <x:c r="J457" s="0" t="s">
        <x:v>68</x:v>
      </x:c>
      <x:c r="K457" s="0" t="s">
        <x:v>58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81</x:v>
      </x:c>
      <x:c r="F459" s="0" t="s">
        <x:v>82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81</x:v>
      </x:c>
      <x:c r="F460" s="0" t="s">
        <x:v>82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81</x:v>
      </x:c>
      <x:c r="F461" s="0" t="s">
        <x:v>82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81</x:v>
      </x:c>
      <x:c r="F462" s="0" t="s">
        <x:v>82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81</x:v>
      </x:c>
      <x:c r="F463" s="0" t="s">
        <x:v>82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81</x:v>
      </x:c>
      <x:c r="F464" s="0" t="s">
        <x:v>82</x:v>
      </x:c>
      <x:c r="G464" s="0" t="s">
        <x:v>69</x:v>
      </x:c>
      <x:c r="H464" s="0" t="s">
        <x:v>70</x:v>
      </x:c>
      <x:c r="I464" s="0" t="s">
        <x:v>56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59</x:v>
      </x:c>
      <x:c r="J465" s="0" t="s">
        <x:v>60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81</x:v>
      </x:c>
      <x:c r="F466" s="0" t="s">
        <x:v>82</x:v>
      </x:c>
      <x:c r="G466" s="0" t="s">
        <x:v>69</x:v>
      </x:c>
      <x:c r="H466" s="0" t="s">
        <x:v>70</x:v>
      </x:c>
      <x:c r="I466" s="0" t="s">
        <x:v>61</x:v>
      </x:c>
      <x:c r="J466" s="0" t="s">
        <x:v>62</x:v>
      </x:c>
      <x:c r="K466" s="0" t="s">
        <x:v>58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81</x:v>
      </x:c>
      <x:c r="F467" s="0" t="s">
        <x:v>82</x:v>
      </x:c>
      <x:c r="G467" s="0" t="s">
        <x:v>69</x:v>
      </x:c>
      <x:c r="H467" s="0" t="s">
        <x:v>70</x:v>
      </x:c>
      <x:c r="I467" s="0" t="s">
        <x:v>63</x:v>
      </x:c>
      <x:c r="J467" s="0" t="s">
        <x:v>64</x:v>
      </x:c>
      <x:c r="K467" s="0" t="s">
        <x:v>58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81</x:v>
      </x:c>
      <x:c r="F468" s="0" t="s">
        <x:v>82</x:v>
      </x:c>
      <x:c r="G468" s="0" t="s">
        <x:v>69</x:v>
      </x:c>
      <x:c r="H468" s="0" t="s">
        <x:v>70</x:v>
      </x:c>
      <x:c r="I468" s="0" t="s">
        <x:v>65</x:v>
      </x:c>
      <x:c r="J468" s="0" t="s">
        <x:v>66</x:v>
      </x:c>
      <x:c r="K468" s="0" t="s">
        <x:v>58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81</x:v>
      </x:c>
      <x:c r="F469" s="0" t="s">
        <x:v>82</x:v>
      </x:c>
      <x:c r="G469" s="0" t="s">
        <x:v>69</x:v>
      </x:c>
      <x:c r="H469" s="0" t="s">
        <x:v>70</x:v>
      </x:c>
      <x:c r="I469" s="0" t="s">
        <x:v>67</x:v>
      </x:c>
      <x:c r="J469" s="0" t="s">
        <x:v>68</x:v>
      </x:c>
      <x:c r="K469" s="0" t="s">
        <x:v>58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92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83</x:v>
      </x:c>
      <x:c r="F471" s="0" t="s">
        <x:v>84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15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83</x:v>
      </x:c>
      <x:c r="F472" s="0" t="s">
        <x:v>84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16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83</x:v>
      </x:c>
      <x:c r="F473" s="0" t="s">
        <x:v>84</x:v>
      </x:c>
      <x:c r="G473" s="0" t="s">
        <x:v>54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83</x:v>
      </x:c>
      <x:c r="F474" s="0" t="s">
        <x:v>84</x:v>
      </x:c>
      <x:c r="G474" s="0" t="s">
        <x:v>54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30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83</x:v>
      </x:c>
      <x:c r="F475" s="0" t="s">
        <x:v>84</x:v>
      </x:c>
      <x:c r="G475" s="0" t="s">
        <x:v>54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>
        <x:v>9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83</x:v>
      </x:c>
      <x:c r="F476" s="0" t="s">
        <x:v>84</x:v>
      </x:c>
      <x:c r="G476" s="0" t="s">
        <x:v>69</x:v>
      </x:c>
      <x:c r="H476" s="0" t="s">
        <x:v>70</x:v>
      </x:c>
      <x:c r="I476" s="0" t="s">
        <x:v>56</x:v>
      </x:c>
      <x:c r="J476" s="0" t="s">
        <x:v>57</x:v>
      </x:c>
      <x:c r="K476" s="0" t="s">
        <x:v>58</x:v>
      </x:c>
      <x:c r="L476" s="0">
        <x:v>102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83</x:v>
      </x:c>
      <x:c r="F477" s="0" t="s">
        <x:v>84</x:v>
      </x:c>
      <x:c r="G477" s="0" t="s">
        <x:v>69</x:v>
      </x:c>
      <x:c r="H477" s="0" t="s">
        <x:v>70</x:v>
      </x:c>
      <x:c r="I477" s="0" t="s">
        <x:v>59</x:v>
      </x:c>
      <x:c r="J477" s="0" t="s">
        <x:v>60</x:v>
      </x:c>
      <x:c r="K477" s="0" t="s">
        <x:v>58</x:v>
      </x:c>
      <x:c r="L477" s="0">
        <x:v>25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61</x:v>
      </x:c>
      <x:c r="J478" s="0" t="s">
        <x:v>62</x:v>
      </x:c>
      <x:c r="K478" s="0" t="s">
        <x:v>58</x:v>
      </x:c>
      <x:c r="L478" s="0">
        <x:v>15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83</x:v>
      </x:c>
      <x:c r="F479" s="0" t="s">
        <x:v>84</x:v>
      </x:c>
      <x:c r="G479" s="0" t="s">
        <x:v>69</x:v>
      </x:c>
      <x:c r="H479" s="0" t="s">
        <x:v>70</x:v>
      </x:c>
      <x:c r="I479" s="0" t="s">
        <x:v>63</x:v>
      </x:c>
      <x:c r="J479" s="0" t="s">
        <x:v>64</x:v>
      </x:c>
      <x:c r="K479" s="0" t="s">
        <x:v>58</x:v>
      </x:c>
      <x:c r="L479" s="0">
        <x:v>23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83</x:v>
      </x:c>
      <x:c r="F480" s="0" t="s">
        <x:v>84</x:v>
      </x:c>
      <x:c r="G480" s="0" t="s">
        <x:v>69</x:v>
      </x:c>
      <x:c r="H480" s="0" t="s">
        <x:v>70</x:v>
      </x:c>
      <x:c r="I480" s="0" t="s">
        <x:v>65</x:v>
      </x:c>
      <x:c r="J480" s="0" t="s">
        <x:v>66</x:v>
      </x:c>
      <x:c r="K480" s="0" t="s">
        <x:v>58</x:v>
      </x:c>
      <x:c r="L480" s="0">
        <x:v>29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83</x:v>
      </x:c>
      <x:c r="F481" s="0" t="s">
        <x:v>84</x:v>
      </x:c>
      <x:c r="G481" s="0" t="s">
        <x:v>69</x:v>
      </x:c>
      <x:c r="H481" s="0" t="s">
        <x:v>70</x:v>
      </x:c>
      <x:c r="I481" s="0" t="s">
        <x:v>67</x:v>
      </x:c>
      <x:c r="J481" s="0" t="s">
        <x:v>68</x:v>
      </x:c>
      <x:c r="K481" s="0" t="s">
        <x:v>58</x:v>
      </x:c>
      <x:c r="L481" s="0">
        <x:v>10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89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89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 t="s">
        <x:v>90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89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90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89</x:v>
      </x:c>
      <x:c r="E485" s="0" t="s">
        <x:v>52</x:v>
      </x:c>
      <x:c r="F485" s="0" t="s">
        <x:v>53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89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 t="s">
        <x:v>90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89</x:v>
      </x:c>
      <x:c r="E487" s="0" t="s">
        <x:v>52</x:v>
      </x:c>
      <x:c r="F487" s="0" t="s">
        <x:v>53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 t="s">
        <x:v>90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89</x:v>
      </x:c>
      <x:c r="E488" s="0" t="s">
        <x:v>52</x:v>
      </x:c>
      <x:c r="F488" s="0" t="s">
        <x:v>53</x:v>
      </x:c>
      <x:c r="G488" s="0" t="s">
        <x:v>69</x:v>
      </x:c>
      <x:c r="H488" s="0" t="s">
        <x:v>70</x:v>
      </x:c>
      <x:c r="I488" s="0" t="s">
        <x:v>56</x:v>
      </x:c>
      <x:c r="J488" s="0" t="s">
        <x:v>57</x:v>
      </x:c>
      <x:c r="K488" s="0" t="s">
        <x:v>58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89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59</x:v>
      </x:c>
      <x:c r="J489" s="0" t="s">
        <x:v>60</x:v>
      </x:c>
      <x:c r="K489" s="0" t="s">
        <x:v>58</x:v>
      </x:c>
      <x:c r="L489" s="0">
        <x:v>1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89</x:v>
      </x:c>
      <x:c r="E490" s="0" t="s">
        <x:v>52</x:v>
      </x:c>
      <x:c r="F490" s="0" t="s">
        <x:v>53</x:v>
      </x:c>
      <x:c r="G490" s="0" t="s">
        <x:v>69</x:v>
      </x:c>
      <x:c r="H490" s="0" t="s">
        <x:v>70</x:v>
      </x:c>
      <x:c r="I490" s="0" t="s">
        <x:v>61</x:v>
      </x:c>
      <x:c r="J490" s="0" t="s">
        <x:v>62</x:v>
      </x:c>
      <x:c r="K490" s="0" t="s">
        <x:v>58</x:v>
      </x:c>
      <x:c r="L490" s="0" t="s">
        <x:v>90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89</x:v>
      </x:c>
      <x:c r="E491" s="0" t="s">
        <x:v>52</x:v>
      </x:c>
      <x:c r="F491" s="0" t="s">
        <x:v>53</x:v>
      </x:c>
      <x:c r="G491" s="0" t="s">
        <x:v>69</x:v>
      </x:c>
      <x:c r="H491" s="0" t="s">
        <x:v>70</x:v>
      </x:c>
      <x:c r="I491" s="0" t="s">
        <x:v>63</x:v>
      </x:c>
      <x:c r="J491" s="0" t="s">
        <x:v>64</x:v>
      </x:c>
      <x:c r="K491" s="0" t="s">
        <x:v>58</x:v>
      </x:c>
      <x:c r="L491" s="0" t="s">
        <x:v>90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89</x:v>
      </x:c>
      <x:c r="E492" s="0" t="s">
        <x:v>52</x:v>
      </x:c>
      <x:c r="F492" s="0" t="s">
        <x:v>53</x:v>
      </x:c>
      <x:c r="G492" s="0" t="s">
        <x:v>69</x:v>
      </x:c>
      <x:c r="H492" s="0" t="s">
        <x:v>70</x:v>
      </x:c>
      <x:c r="I492" s="0" t="s">
        <x:v>65</x:v>
      </x:c>
      <x:c r="J492" s="0" t="s">
        <x:v>66</x:v>
      </x:c>
      <x:c r="K492" s="0" t="s">
        <x:v>58</x:v>
      </x:c>
      <x:c r="L492" s="0" t="s">
        <x:v>90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89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67</x:v>
      </x:c>
      <x:c r="J493" s="0" t="s">
        <x:v>68</x:v>
      </x:c>
      <x:c r="K493" s="0" t="s">
        <x:v>58</x:v>
      </x:c>
      <x:c r="L493" s="0" t="s">
        <x:v>90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89</x:v>
      </x:c>
      <x:c r="E494" s="0" t="s">
        <x:v>71</x:v>
      </x:c>
      <x:c r="F494" s="0" t="s">
        <x:v>72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7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89</x:v>
      </x:c>
      <x:c r="E495" s="0" t="s">
        <x:v>71</x:v>
      </x:c>
      <x:c r="F495" s="0" t="s">
        <x:v>72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89</x:v>
      </x:c>
      <x:c r="E496" s="0" t="s">
        <x:v>71</x:v>
      </x:c>
      <x:c r="F496" s="0" t="s">
        <x:v>72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89</x:v>
      </x:c>
      <x:c r="E497" s="0" t="s">
        <x:v>71</x:v>
      </x:c>
      <x:c r="F497" s="0" t="s">
        <x:v>72</x:v>
      </x:c>
      <x:c r="G497" s="0" t="s">
        <x:v>54</x:v>
      </x:c>
      <x:c r="H497" s="0" t="s">
        <x:v>55</x:v>
      </x:c>
      <x:c r="I497" s="0" t="s">
        <x:v>63</x:v>
      </x:c>
      <x:c r="J497" s="0" t="s">
        <x:v>64</x:v>
      </x:c>
      <x:c r="K497" s="0" t="s">
        <x:v>58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89</x:v>
      </x:c>
      <x:c r="E498" s="0" t="s">
        <x:v>71</x:v>
      </x:c>
      <x:c r="F498" s="0" t="s">
        <x:v>72</x:v>
      </x:c>
      <x:c r="G498" s="0" t="s">
        <x:v>54</x:v>
      </x:c>
      <x:c r="H498" s="0" t="s">
        <x:v>55</x:v>
      </x:c>
      <x:c r="I498" s="0" t="s">
        <x:v>65</x:v>
      </x:c>
      <x:c r="J498" s="0" t="s">
        <x:v>66</x:v>
      </x:c>
      <x:c r="K498" s="0" t="s">
        <x:v>58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89</x:v>
      </x:c>
      <x:c r="E499" s="0" t="s">
        <x:v>71</x:v>
      </x:c>
      <x:c r="F499" s="0" t="s">
        <x:v>72</x:v>
      </x:c>
      <x:c r="G499" s="0" t="s">
        <x:v>54</x:v>
      </x:c>
      <x:c r="H499" s="0" t="s">
        <x:v>55</x:v>
      </x:c>
      <x:c r="I499" s="0" t="s">
        <x:v>67</x:v>
      </x:c>
      <x:c r="J499" s="0" t="s">
        <x:v>68</x:v>
      </x:c>
      <x:c r="K499" s="0" t="s">
        <x:v>58</x:v>
      </x:c>
      <x:c r="L499" s="0" t="s">
        <x:v>90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89</x:v>
      </x:c>
      <x:c r="E500" s="0" t="s">
        <x:v>71</x:v>
      </x:c>
      <x:c r="F500" s="0" t="s">
        <x:v>72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89</x:v>
      </x:c>
      <x:c r="E501" s="0" t="s">
        <x:v>71</x:v>
      </x:c>
      <x:c r="F501" s="0" t="s">
        <x:v>72</x:v>
      </x:c>
      <x:c r="G501" s="0" t="s">
        <x:v>69</x:v>
      </x:c>
      <x:c r="H501" s="0" t="s">
        <x:v>70</x:v>
      </x:c>
      <x:c r="I501" s="0" t="s">
        <x:v>59</x:v>
      </x:c>
      <x:c r="J501" s="0" t="s">
        <x:v>60</x:v>
      </x:c>
      <x:c r="K501" s="0" t="s">
        <x:v>58</x:v>
      </x:c>
      <x:c r="L501" s="0" t="s">
        <x:v>90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89</x:v>
      </x:c>
      <x:c r="E502" s="0" t="s">
        <x:v>71</x:v>
      </x:c>
      <x:c r="F502" s="0" t="s">
        <x:v>72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 t="s">
        <x:v>90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89</x:v>
      </x:c>
      <x:c r="E503" s="0" t="s">
        <x:v>71</x:v>
      </x:c>
      <x:c r="F503" s="0" t="s">
        <x:v>72</x:v>
      </x:c>
      <x:c r="G503" s="0" t="s">
        <x:v>69</x:v>
      </x:c>
      <x:c r="H503" s="0" t="s">
        <x:v>70</x:v>
      </x:c>
      <x:c r="I503" s="0" t="s">
        <x:v>63</x:v>
      </x:c>
      <x:c r="J503" s="0" t="s">
        <x:v>64</x:v>
      </x:c>
      <x:c r="K503" s="0" t="s">
        <x:v>58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89</x:v>
      </x:c>
      <x:c r="E504" s="0" t="s">
        <x:v>71</x:v>
      </x:c>
      <x:c r="F504" s="0" t="s">
        <x:v>72</x:v>
      </x:c>
      <x:c r="G504" s="0" t="s">
        <x:v>69</x:v>
      </x:c>
      <x:c r="H504" s="0" t="s">
        <x:v>70</x:v>
      </x:c>
      <x:c r="I504" s="0" t="s">
        <x:v>65</x:v>
      </x:c>
      <x:c r="J504" s="0" t="s">
        <x:v>66</x:v>
      </x:c>
      <x:c r="K504" s="0" t="s">
        <x:v>58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89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67</x:v>
      </x:c>
      <x:c r="J505" s="0" t="s">
        <x:v>68</x:v>
      </x:c>
      <x:c r="K505" s="0" t="s">
        <x:v>58</x:v>
      </x:c>
      <x:c r="L505" s="0" t="s">
        <x:v>90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89</x:v>
      </x:c>
      <x:c r="E506" s="0" t="s">
        <x:v>73</x:v>
      </x:c>
      <x:c r="F506" s="0" t="s">
        <x:v>74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10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89</x:v>
      </x:c>
      <x:c r="E507" s="0" t="s">
        <x:v>73</x:v>
      </x:c>
      <x:c r="F507" s="0" t="s">
        <x:v>74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89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89</x:v>
      </x:c>
      <x:c r="E509" s="0" t="s">
        <x:v>73</x:v>
      </x:c>
      <x:c r="F509" s="0" t="s">
        <x:v>74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1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89</x:v>
      </x:c>
      <x:c r="E510" s="0" t="s">
        <x:v>73</x:v>
      </x:c>
      <x:c r="F510" s="0" t="s">
        <x:v>74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4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89</x:v>
      </x:c>
      <x:c r="E511" s="0" t="s">
        <x:v>73</x:v>
      </x:c>
      <x:c r="F511" s="0" t="s">
        <x:v>74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 t="s">
        <x:v>90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89</x:v>
      </x:c>
      <x:c r="E512" s="0" t="s">
        <x:v>73</x:v>
      </x:c>
      <x:c r="F512" s="0" t="s">
        <x:v>74</x:v>
      </x:c>
      <x:c r="G512" s="0" t="s">
        <x:v>69</x:v>
      </x:c>
      <x:c r="H512" s="0" t="s">
        <x:v>70</x:v>
      </x:c>
      <x:c r="I512" s="0" t="s">
        <x:v>56</x:v>
      </x:c>
      <x:c r="J512" s="0" t="s">
        <x:v>57</x:v>
      </x:c>
      <x:c r="K512" s="0" t="s">
        <x:v>58</x:v>
      </x:c>
      <x:c r="L512" s="0">
        <x:v>13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89</x:v>
      </x:c>
      <x:c r="E513" s="0" t="s">
        <x:v>73</x:v>
      </x:c>
      <x:c r="F513" s="0" t="s">
        <x:v>74</x:v>
      </x:c>
      <x:c r="G513" s="0" t="s">
        <x:v>69</x:v>
      </x:c>
      <x:c r="H513" s="0" t="s">
        <x:v>70</x:v>
      </x:c>
      <x:c r="I513" s="0" t="s">
        <x:v>59</x:v>
      </x:c>
      <x:c r="J513" s="0" t="s">
        <x:v>60</x:v>
      </x:c>
      <x:c r="K513" s="0" t="s">
        <x:v>58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89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61</x:v>
      </x:c>
      <x:c r="J514" s="0" t="s">
        <x:v>62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89</x:v>
      </x:c>
      <x:c r="E515" s="0" t="s">
        <x:v>73</x:v>
      </x:c>
      <x:c r="F515" s="0" t="s">
        <x:v>74</x:v>
      </x:c>
      <x:c r="G515" s="0" t="s">
        <x:v>69</x:v>
      </x:c>
      <x:c r="H515" s="0" t="s">
        <x:v>70</x:v>
      </x:c>
      <x:c r="I515" s="0" t="s">
        <x:v>63</x:v>
      </x:c>
      <x:c r="J515" s="0" t="s">
        <x:v>64</x:v>
      </x:c>
      <x:c r="K515" s="0" t="s">
        <x:v>58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89</x:v>
      </x:c>
      <x:c r="E516" s="0" t="s">
        <x:v>73</x:v>
      </x:c>
      <x:c r="F516" s="0" t="s">
        <x:v>74</x:v>
      </x:c>
      <x:c r="G516" s="0" t="s">
        <x:v>69</x:v>
      </x:c>
      <x:c r="H516" s="0" t="s">
        <x:v>70</x:v>
      </x:c>
      <x:c r="I516" s="0" t="s">
        <x:v>65</x:v>
      </x:c>
      <x:c r="J516" s="0" t="s">
        <x:v>66</x:v>
      </x:c>
      <x:c r="K516" s="0" t="s">
        <x:v>58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89</x:v>
      </x:c>
      <x:c r="E517" s="0" t="s">
        <x:v>73</x:v>
      </x:c>
      <x:c r="F517" s="0" t="s">
        <x:v>74</x:v>
      </x:c>
      <x:c r="G517" s="0" t="s">
        <x:v>69</x:v>
      </x:c>
      <x:c r="H517" s="0" t="s">
        <x:v>70</x:v>
      </x:c>
      <x:c r="I517" s="0" t="s">
        <x:v>67</x:v>
      </x:c>
      <x:c r="J517" s="0" t="s">
        <x:v>68</x:v>
      </x:c>
      <x:c r="K517" s="0" t="s">
        <x:v>58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89</x:v>
      </x:c>
      <x:c r="E518" s="0" t="s">
        <x:v>75</x:v>
      </x:c>
      <x:c r="F518" s="0" t="s">
        <x:v>76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22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89</x:v>
      </x:c>
      <x:c r="E519" s="0" t="s">
        <x:v>75</x:v>
      </x:c>
      <x:c r="F519" s="0" t="s">
        <x:v>76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8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89</x:v>
      </x:c>
      <x:c r="E520" s="0" t="s">
        <x:v>75</x:v>
      </x:c>
      <x:c r="F520" s="0" t="s">
        <x:v>76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89</x:v>
      </x:c>
      <x:c r="E521" s="0" t="s">
        <x:v>75</x:v>
      </x:c>
      <x:c r="F521" s="0" t="s">
        <x:v>76</x:v>
      </x:c>
      <x:c r="G521" s="0" t="s">
        <x:v>54</x:v>
      </x:c>
      <x:c r="H521" s="0" t="s">
        <x:v>55</x:v>
      </x:c>
      <x:c r="I521" s="0" t="s">
        <x:v>63</x:v>
      </x:c>
      <x:c r="J521" s="0" t="s">
        <x:v>64</x:v>
      </x:c>
      <x:c r="K521" s="0" t="s">
        <x:v>58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89</x:v>
      </x:c>
      <x:c r="E522" s="0" t="s">
        <x:v>75</x:v>
      </x:c>
      <x:c r="F522" s="0" t="s">
        <x:v>76</x:v>
      </x:c>
      <x:c r="G522" s="0" t="s">
        <x:v>54</x:v>
      </x:c>
      <x:c r="H522" s="0" t="s">
        <x:v>55</x:v>
      </x:c>
      <x:c r="I522" s="0" t="s">
        <x:v>65</x:v>
      </x:c>
      <x:c r="J522" s="0" t="s">
        <x:v>66</x:v>
      </x:c>
      <x:c r="K522" s="0" t="s">
        <x:v>58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89</x:v>
      </x:c>
      <x:c r="E523" s="0" t="s">
        <x:v>75</x:v>
      </x:c>
      <x:c r="F523" s="0" t="s">
        <x:v>76</x:v>
      </x:c>
      <x:c r="G523" s="0" t="s">
        <x:v>54</x:v>
      </x:c>
      <x:c r="H523" s="0" t="s">
        <x:v>55</x:v>
      </x:c>
      <x:c r="I523" s="0" t="s">
        <x:v>67</x:v>
      </x:c>
      <x:c r="J523" s="0" t="s">
        <x:v>68</x:v>
      </x:c>
      <x:c r="K523" s="0" t="s">
        <x:v>58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89</x:v>
      </x:c>
      <x:c r="E524" s="0" t="s">
        <x:v>75</x:v>
      </x:c>
      <x:c r="F524" s="0" t="s">
        <x:v>76</x:v>
      </x:c>
      <x:c r="G524" s="0" t="s">
        <x:v>69</x:v>
      </x:c>
      <x:c r="H524" s="0" t="s">
        <x:v>70</x:v>
      </x:c>
      <x:c r="I524" s="0" t="s">
        <x:v>56</x:v>
      </x:c>
      <x:c r="J524" s="0" t="s">
        <x:v>57</x:v>
      </x:c>
      <x:c r="K524" s="0" t="s">
        <x:v>58</x:v>
      </x:c>
      <x:c r="L524" s="0">
        <x:v>31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89</x:v>
      </x:c>
      <x:c r="E525" s="0" t="s">
        <x:v>75</x:v>
      </x:c>
      <x:c r="F525" s="0" t="s">
        <x:v>76</x:v>
      </x:c>
      <x:c r="G525" s="0" t="s">
        <x:v>69</x:v>
      </x:c>
      <x:c r="H525" s="0" t="s">
        <x:v>70</x:v>
      </x:c>
      <x:c r="I525" s="0" t="s">
        <x:v>59</x:v>
      </x:c>
      <x:c r="J525" s="0" t="s">
        <x:v>60</x:v>
      </x:c>
      <x:c r="K525" s="0" t="s">
        <x:v>58</x:v>
      </x:c>
      <x:c r="L525" s="0">
        <x:v>6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89</x:v>
      </x:c>
      <x:c r="E526" s="0" t="s">
        <x:v>75</x:v>
      </x:c>
      <x:c r="F526" s="0" t="s">
        <x:v>76</x:v>
      </x:c>
      <x:c r="G526" s="0" t="s">
        <x:v>69</x:v>
      </x:c>
      <x:c r="H526" s="0" t="s">
        <x:v>70</x:v>
      </x:c>
      <x:c r="I526" s="0" t="s">
        <x:v>61</x:v>
      </x:c>
      <x:c r="J526" s="0" t="s">
        <x:v>62</x:v>
      </x:c>
      <x:c r="K526" s="0" t="s">
        <x:v>58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89</x:v>
      </x:c>
      <x:c r="E527" s="0" t="s">
        <x:v>75</x:v>
      </x:c>
      <x:c r="F527" s="0" t="s">
        <x:v>76</x:v>
      </x:c>
      <x:c r="G527" s="0" t="s">
        <x:v>69</x:v>
      </x:c>
      <x:c r="H527" s="0" t="s">
        <x:v>70</x:v>
      </x:c>
      <x:c r="I527" s="0" t="s">
        <x:v>63</x:v>
      </x:c>
      <x:c r="J527" s="0" t="s">
        <x:v>64</x:v>
      </x:c>
      <x:c r="K527" s="0" t="s">
        <x:v>58</x:v>
      </x:c>
      <x:c r="L527" s="0">
        <x:v>7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89</x:v>
      </x:c>
      <x:c r="E528" s="0" t="s">
        <x:v>75</x:v>
      </x:c>
      <x:c r="F528" s="0" t="s">
        <x:v>76</x:v>
      </x:c>
      <x:c r="G528" s="0" t="s">
        <x:v>69</x:v>
      </x:c>
      <x:c r="H528" s="0" t="s">
        <x:v>70</x:v>
      </x:c>
      <x:c r="I528" s="0" t="s">
        <x:v>65</x:v>
      </x:c>
      <x:c r="J528" s="0" t="s">
        <x:v>66</x:v>
      </x:c>
      <x:c r="K528" s="0" t="s">
        <x:v>58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89</x:v>
      </x:c>
      <x:c r="E529" s="0" t="s">
        <x:v>75</x:v>
      </x:c>
      <x:c r="F529" s="0" t="s">
        <x:v>76</x:v>
      </x:c>
      <x:c r="G529" s="0" t="s">
        <x:v>69</x:v>
      </x:c>
      <x:c r="H529" s="0" t="s">
        <x:v>70</x:v>
      </x:c>
      <x:c r="I529" s="0" t="s">
        <x:v>67</x:v>
      </x:c>
      <x:c r="J529" s="0" t="s">
        <x:v>68</x:v>
      </x:c>
      <x:c r="K529" s="0" t="s">
        <x:v>58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77</x:v>
      </x:c>
      <x:c r="F530" s="0" t="s">
        <x:v>78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31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77</x:v>
      </x:c>
      <x:c r="F531" s="0" t="s">
        <x:v>78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5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77</x:v>
      </x:c>
      <x:c r="F532" s="0" t="s">
        <x:v>78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3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77</x:v>
      </x:c>
      <x:c r="F533" s="0" t="s">
        <x:v>78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8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77</x:v>
      </x:c>
      <x:c r="F534" s="0" t="s">
        <x:v>78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11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77</x:v>
      </x:c>
      <x:c r="F535" s="0" t="s">
        <x:v>78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4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77</x:v>
      </x:c>
      <x:c r="F536" s="0" t="s">
        <x:v>78</x:v>
      </x:c>
      <x:c r="G536" s="0" t="s">
        <x:v>69</x:v>
      </x:c>
      <x:c r="H536" s="0" t="s">
        <x:v>70</x:v>
      </x:c>
      <x:c r="I536" s="0" t="s">
        <x:v>56</x:v>
      </x:c>
      <x:c r="J536" s="0" t="s">
        <x:v>57</x:v>
      </x:c>
      <x:c r="K536" s="0" t="s">
        <x:v>58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77</x:v>
      </x:c>
      <x:c r="F537" s="0" t="s">
        <x:v>78</x:v>
      </x:c>
      <x:c r="G537" s="0" t="s">
        <x:v>69</x:v>
      </x:c>
      <x:c r="H537" s="0" t="s">
        <x:v>70</x:v>
      </x:c>
      <x:c r="I537" s="0" t="s">
        <x:v>59</x:v>
      </x:c>
      <x:c r="J537" s="0" t="s">
        <x:v>60</x:v>
      </x:c>
      <x:c r="K537" s="0" t="s">
        <x:v>58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77</x:v>
      </x:c>
      <x:c r="F538" s="0" t="s">
        <x:v>78</x:v>
      </x:c>
      <x:c r="G538" s="0" t="s">
        <x:v>69</x:v>
      </x:c>
      <x:c r="H538" s="0" t="s">
        <x:v>70</x:v>
      </x:c>
      <x:c r="I538" s="0" t="s">
        <x:v>61</x:v>
      </x:c>
      <x:c r="J538" s="0" t="s">
        <x:v>62</x:v>
      </x:c>
      <x:c r="K538" s="0" t="s">
        <x:v>58</x:v>
      </x:c>
      <x:c r="L538" s="0">
        <x:v>4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77</x:v>
      </x:c>
      <x:c r="F539" s="0" t="s">
        <x:v>78</x:v>
      </x:c>
      <x:c r="G539" s="0" t="s">
        <x:v>69</x:v>
      </x:c>
      <x:c r="H539" s="0" t="s">
        <x:v>70</x:v>
      </x:c>
      <x:c r="I539" s="0" t="s">
        <x:v>63</x:v>
      </x:c>
      <x:c r="J539" s="0" t="s">
        <x:v>64</x:v>
      </x:c>
      <x:c r="K539" s="0" t="s">
        <x:v>58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77</x:v>
      </x:c>
      <x:c r="F540" s="0" t="s">
        <x:v>78</x:v>
      </x:c>
      <x:c r="G540" s="0" t="s">
        <x:v>69</x:v>
      </x:c>
      <x:c r="H540" s="0" t="s">
        <x:v>70</x:v>
      </x:c>
      <x:c r="I540" s="0" t="s">
        <x:v>65</x:v>
      </x:c>
      <x:c r="J540" s="0" t="s">
        <x:v>66</x:v>
      </x:c>
      <x:c r="K540" s="0" t="s">
        <x:v>58</x:v>
      </x:c>
      <x:c r="L540" s="0">
        <x:v>12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77</x:v>
      </x:c>
      <x:c r="F541" s="0" t="s">
        <x:v>78</x:v>
      </x:c>
      <x:c r="G541" s="0" t="s">
        <x:v>69</x:v>
      </x:c>
      <x:c r="H541" s="0" t="s">
        <x:v>70</x:v>
      </x:c>
      <x:c r="I541" s="0" t="s">
        <x:v>67</x:v>
      </x:c>
      <x:c r="J541" s="0" t="s">
        <x:v>68</x:v>
      </x:c>
      <x:c r="K541" s="0" t="s">
        <x:v>58</x:v>
      </x:c>
      <x:c r="L541" s="0" t="s">
        <x:v>90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79</x:v>
      </x:c>
      <x:c r="F542" s="0" t="s">
        <x:v>80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15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79</x:v>
      </x:c>
      <x:c r="F543" s="0" t="s">
        <x:v>80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3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79</x:v>
      </x:c>
      <x:c r="F544" s="0" t="s">
        <x:v>80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6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79</x:v>
      </x:c>
      <x:c r="F545" s="0" t="s">
        <x:v>80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79</x:v>
      </x:c>
      <x:c r="F546" s="0" t="s">
        <x:v>80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4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79</x:v>
      </x:c>
      <x:c r="F547" s="0" t="s">
        <x:v>80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 t="s">
        <x:v>90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79</x:v>
      </x:c>
      <x:c r="F548" s="0" t="s">
        <x:v>80</x:v>
      </x:c>
      <x:c r="G548" s="0" t="s">
        <x:v>69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>
        <x:v>9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79</x:v>
      </x:c>
      <x:c r="F549" s="0" t="s">
        <x:v>80</x:v>
      </x:c>
      <x:c r="G549" s="0" t="s">
        <x:v>69</x:v>
      </x:c>
      <x:c r="H549" s="0" t="s">
        <x:v>70</x:v>
      </x:c>
      <x:c r="I549" s="0" t="s">
        <x:v>59</x:v>
      </x:c>
      <x:c r="J549" s="0" t="s">
        <x:v>60</x:v>
      </x:c>
      <x:c r="K549" s="0" t="s">
        <x:v>58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79</x:v>
      </x:c>
      <x:c r="F550" s="0" t="s">
        <x:v>80</x:v>
      </x:c>
      <x:c r="G550" s="0" t="s">
        <x:v>69</x:v>
      </x:c>
      <x:c r="H550" s="0" t="s">
        <x:v>70</x:v>
      </x:c>
      <x:c r="I550" s="0" t="s">
        <x:v>61</x:v>
      </x:c>
      <x:c r="J550" s="0" t="s">
        <x:v>62</x:v>
      </x:c>
      <x:c r="K550" s="0" t="s">
        <x:v>58</x:v>
      </x:c>
      <x:c r="L550" s="0" t="s">
        <x:v>90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79</x:v>
      </x:c>
      <x:c r="F551" s="0" t="s">
        <x:v>80</x:v>
      </x:c>
      <x:c r="G551" s="0" t="s">
        <x:v>69</x:v>
      </x:c>
      <x:c r="H551" s="0" t="s">
        <x:v>70</x:v>
      </x:c>
      <x:c r="I551" s="0" t="s">
        <x:v>63</x:v>
      </x:c>
      <x:c r="J551" s="0" t="s">
        <x:v>64</x:v>
      </x:c>
      <x:c r="K551" s="0" t="s">
        <x:v>58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79</x:v>
      </x:c>
      <x:c r="F552" s="0" t="s">
        <x:v>80</x:v>
      </x:c>
      <x:c r="G552" s="0" t="s">
        <x:v>69</x:v>
      </x:c>
      <x:c r="H552" s="0" t="s">
        <x:v>70</x:v>
      </x:c>
      <x:c r="I552" s="0" t="s">
        <x:v>65</x:v>
      </x:c>
      <x:c r="J552" s="0" t="s">
        <x:v>66</x:v>
      </x:c>
      <x:c r="K552" s="0" t="s">
        <x:v>58</x:v>
      </x:c>
      <x:c r="L552" s="0">
        <x:v>4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79</x:v>
      </x:c>
      <x:c r="F553" s="0" t="s">
        <x:v>80</x:v>
      </x:c>
      <x:c r="G553" s="0" t="s">
        <x:v>69</x:v>
      </x:c>
      <x:c r="H553" s="0" t="s">
        <x:v>70</x:v>
      </x:c>
      <x:c r="I553" s="0" t="s">
        <x:v>67</x:v>
      </x:c>
      <x:c r="J553" s="0" t="s">
        <x:v>68</x:v>
      </x:c>
      <x:c r="K553" s="0" t="s">
        <x:v>58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81</x:v>
      </x:c>
      <x:c r="F554" s="0" t="s">
        <x:v>82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 t="s">
        <x:v>90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81</x:v>
      </x:c>
      <x:c r="F555" s="0" t="s">
        <x:v>82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 t="s">
        <x:v>90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81</x:v>
      </x:c>
      <x:c r="F556" s="0" t="s">
        <x:v>82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 t="s">
        <x:v>90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81</x:v>
      </x:c>
      <x:c r="F557" s="0" t="s">
        <x:v>82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 t="s">
        <x:v>90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81</x:v>
      </x:c>
      <x:c r="F558" s="0" t="s">
        <x:v>82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 t="s">
        <x:v>90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81</x:v>
      </x:c>
      <x:c r="F559" s="0" t="s">
        <x:v>82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 t="s">
        <x:v>90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81</x:v>
      </x:c>
      <x:c r="F560" s="0" t="s">
        <x:v>82</x:v>
      </x:c>
      <x:c r="G560" s="0" t="s">
        <x:v>69</x:v>
      </x:c>
      <x:c r="H560" s="0" t="s">
        <x:v>70</x:v>
      </x:c>
      <x:c r="I560" s="0" t="s">
        <x:v>56</x:v>
      </x:c>
      <x:c r="J560" s="0" t="s">
        <x:v>57</x:v>
      </x:c>
      <x:c r="K560" s="0" t="s">
        <x:v>58</x:v>
      </x:c>
      <x:c r="L560" s="0" t="s">
        <x:v>90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81</x:v>
      </x:c>
      <x:c r="F561" s="0" t="s">
        <x:v>82</x:v>
      </x:c>
      <x:c r="G561" s="0" t="s">
        <x:v>69</x:v>
      </x:c>
      <x:c r="H561" s="0" t="s">
        <x:v>70</x:v>
      </x:c>
      <x:c r="I561" s="0" t="s">
        <x:v>59</x:v>
      </x:c>
      <x:c r="J561" s="0" t="s">
        <x:v>60</x:v>
      </x:c>
      <x:c r="K561" s="0" t="s">
        <x:v>58</x:v>
      </x:c>
      <x:c r="L561" s="0" t="s">
        <x:v>90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89</x:v>
      </x:c>
      <x:c r="E562" s="0" t="s">
        <x:v>81</x:v>
      </x:c>
      <x:c r="F562" s="0" t="s">
        <x:v>82</x:v>
      </x:c>
      <x:c r="G562" s="0" t="s">
        <x:v>69</x:v>
      </x:c>
      <x:c r="H562" s="0" t="s">
        <x:v>70</x:v>
      </x:c>
      <x:c r="I562" s="0" t="s">
        <x:v>61</x:v>
      </x:c>
      <x:c r="J562" s="0" t="s">
        <x:v>62</x:v>
      </x:c>
      <x:c r="K562" s="0" t="s">
        <x:v>58</x:v>
      </x:c>
      <x:c r="L562" s="0" t="s">
        <x:v>90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89</x:v>
      </x:c>
      <x:c r="E563" s="0" t="s">
        <x:v>81</x:v>
      </x:c>
      <x:c r="F563" s="0" t="s">
        <x:v>82</x:v>
      </x:c>
      <x:c r="G563" s="0" t="s">
        <x:v>69</x:v>
      </x:c>
      <x:c r="H563" s="0" t="s">
        <x:v>70</x:v>
      </x:c>
      <x:c r="I563" s="0" t="s">
        <x:v>63</x:v>
      </x:c>
      <x:c r="J563" s="0" t="s">
        <x:v>64</x:v>
      </x:c>
      <x:c r="K563" s="0" t="s">
        <x:v>58</x:v>
      </x:c>
      <x:c r="L563" s="0" t="s">
        <x:v>90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89</x:v>
      </x:c>
      <x:c r="E564" s="0" t="s">
        <x:v>81</x:v>
      </x:c>
      <x:c r="F564" s="0" t="s">
        <x:v>82</x:v>
      </x:c>
      <x:c r="G564" s="0" t="s">
        <x:v>69</x:v>
      </x:c>
      <x:c r="H564" s="0" t="s">
        <x:v>70</x:v>
      </x:c>
      <x:c r="I564" s="0" t="s">
        <x:v>65</x:v>
      </x:c>
      <x:c r="J564" s="0" t="s">
        <x:v>66</x:v>
      </x:c>
      <x:c r="K564" s="0" t="s">
        <x:v>58</x:v>
      </x:c>
      <x:c r="L564" s="0" t="s">
        <x:v>90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89</x:v>
      </x:c>
      <x:c r="E565" s="0" t="s">
        <x:v>81</x:v>
      </x:c>
      <x:c r="F565" s="0" t="s">
        <x:v>82</x:v>
      </x:c>
      <x:c r="G565" s="0" t="s">
        <x:v>69</x:v>
      </x:c>
      <x:c r="H565" s="0" t="s">
        <x:v>70</x:v>
      </x:c>
      <x:c r="I565" s="0" t="s">
        <x:v>67</x:v>
      </x:c>
      <x:c r="J565" s="0" t="s">
        <x:v>68</x:v>
      </x:c>
      <x:c r="K565" s="0" t="s">
        <x:v>58</x:v>
      </x:c>
      <x:c r="L565" s="0" t="s">
        <x:v>90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89</x:v>
      </x:c>
      <x:c r="E566" s="0" t="s">
        <x:v>83</x:v>
      </x:c>
      <x:c r="F566" s="0" t="s">
        <x:v>84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87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89</x:v>
      </x:c>
      <x:c r="E567" s="0" t="s">
        <x:v>83</x:v>
      </x:c>
      <x:c r="F567" s="0" t="s">
        <x:v>84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20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89</x:v>
      </x:c>
      <x:c r="E568" s="0" t="s">
        <x:v>83</x:v>
      </x:c>
      <x:c r="F568" s="0" t="s">
        <x:v>84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89</x:v>
      </x:c>
      <x:c r="E569" s="0" t="s">
        <x:v>83</x:v>
      </x:c>
      <x:c r="F569" s="0" t="s">
        <x:v>84</x:v>
      </x:c>
      <x:c r="G569" s="0" t="s">
        <x:v>54</x:v>
      </x:c>
      <x:c r="H569" s="0" t="s">
        <x:v>55</x:v>
      </x:c>
      <x:c r="I569" s="0" t="s">
        <x:v>63</x:v>
      </x:c>
      <x:c r="J569" s="0" t="s">
        <x:v>64</x:v>
      </x:c>
      <x:c r="K569" s="0" t="s">
        <x:v>58</x:v>
      </x:c>
      <x:c r="L569" s="0">
        <x:v>18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89</x:v>
      </x:c>
      <x:c r="E570" s="0" t="s">
        <x:v>83</x:v>
      </x:c>
      <x:c r="F570" s="0" t="s">
        <x:v>84</x:v>
      </x:c>
      <x:c r="G570" s="0" t="s">
        <x:v>54</x:v>
      </x:c>
      <x:c r="H570" s="0" t="s">
        <x:v>55</x:v>
      </x:c>
      <x:c r="I570" s="0" t="s">
        <x:v>65</x:v>
      </x:c>
      <x:c r="J570" s="0" t="s">
        <x:v>66</x:v>
      </x:c>
      <x:c r="K570" s="0" t="s">
        <x:v>58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89</x:v>
      </x:c>
      <x:c r="E571" s="0" t="s">
        <x:v>83</x:v>
      </x:c>
      <x:c r="F571" s="0" t="s">
        <x:v>84</x:v>
      </x:c>
      <x:c r="G571" s="0" t="s">
        <x:v>54</x:v>
      </x:c>
      <x:c r="H571" s="0" t="s">
        <x:v>55</x:v>
      </x:c>
      <x:c r="I571" s="0" t="s">
        <x:v>67</x:v>
      </x:c>
      <x:c r="J571" s="0" t="s">
        <x:v>68</x:v>
      </x:c>
      <x:c r="K571" s="0" t="s">
        <x:v>58</x:v>
      </x:c>
      <x:c r="L571" s="0">
        <x:v>6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89</x:v>
      </x:c>
      <x:c r="E572" s="0" t="s">
        <x:v>83</x:v>
      </x:c>
      <x:c r="F572" s="0" t="s">
        <x:v>84</x:v>
      </x:c>
      <x:c r="G572" s="0" t="s">
        <x:v>69</x:v>
      </x:c>
      <x:c r="H572" s="0" t="s">
        <x:v>70</x:v>
      </x:c>
      <x:c r="I572" s="0" t="s">
        <x:v>56</x:v>
      </x:c>
      <x:c r="J572" s="0" t="s">
        <x:v>57</x:v>
      </x:c>
      <x:c r="K572" s="0" t="s">
        <x:v>58</x:v>
      </x:c>
      <x:c r="L572" s="0">
        <x:v>86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89</x:v>
      </x:c>
      <x:c r="E573" s="0" t="s">
        <x:v>83</x:v>
      </x:c>
      <x:c r="F573" s="0" t="s">
        <x:v>84</x:v>
      </x:c>
      <x:c r="G573" s="0" t="s">
        <x:v>69</x:v>
      </x:c>
      <x:c r="H573" s="0" t="s">
        <x:v>70</x:v>
      </x:c>
      <x:c r="I573" s="0" t="s">
        <x:v>59</x:v>
      </x:c>
      <x:c r="J573" s="0" t="s">
        <x:v>60</x:v>
      </x:c>
      <x:c r="K573" s="0" t="s">
        <x:v>58</x:v>
      </x:c>
      <x:c r="L573" s="0">
        <x:v>22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89</x:v>
      </x:c>
      <x:c r="E574" s="0" t="s">
        <x:v>83</x:v>
      </x:c>
      <x:c r="F574" s="0" t="s">
        <x:v>84</x:v>
      </x:c>
      <x:c r="G574" s="0" t="s">
        <x:v>69</x:v>
      </x:c>
      <x:c r="H574" s="0" t="s">
        <x:v>70</x:v>
      </x:c>
      <x:c r="I574" s="0" t="s">
        <x:v>61</x:v>
      </x:c>
      <x:c r="J574" s="0" t="s">
        <x:v>62</x:v>
      </x:c>
      <x:c r="K574" s="0" t="s">
        <x:v>58</x:v>
      </x:c>
      <x:c r="L574" s="0">
        <x:v>11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89</x:v>
      </x:c>
      <x:c r="E575" s="0" t="s">
        <x:v>83</x:v>
      </x:c>
      <x:c r="F575" s="0" t="s">
        <x:v>84</x:v>
      </x:c>
      <x:c r="G575" s="0" t="s">
        <x:v>69</x:v>
      </x:c>
      <x:c r="H575" s="0" t="s">
        <x:v>70</x:v>
      </x:c>
      <x:c r="I575" s="0" t="s">
        <x:v>63</x:v>
      </x:c>
      <x:c r="J575" s="0" t="s">
        <x:v>64</x:v>
      </x:c>
      <x:c r="K575" s="0" t="s">
        <x:v>58</x:v>
      </x:c>
      <x:c r="L575" s="0">
        <x:v>16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89</x:v>
      </x:c>
      <x:c r="E576" s="0" t="s">
        <x:v>83</x:v>
      </x:c>
      <x:c r="F576" s="0" t="s">
        <x:v>84</x:v>
      </x:c>
      <x:c r="G576" s="0" t="s">
        <x:v>69</x:v>
      </x:c>
      <x:c r="H576" s="0" t="s">
        <x:v>70</x:v>
      </x:c>
      <x:c r="I576" s="0" t="s">
        <x:v>65</x:v>
      </x:c>
      <x:c r="J576" s="0" t="s">
        <x:v>66</x:v>
      </x:c>
      <x:c r="K576" s="0" t="s">
        <x:v>58</x:v>
      </x:c>
      <x:c r="L576" s="0">
        <x:v>30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89</x:v>
      </x:c>
      <x:c r="E577" s="0" t="s">
        <x:v>83</x:v>
      </x:c>
      <x:c r="F577" s="0" t="s">
        <x:v>84</x:v>
      </x:c>
      <x:c r="G577" s="0" t="s">
        <x:v>69</x:v>
      </x:c>
      <x:c r="H577" s="0" t="s">
        <x:v>70</x:v>
      </x:c>
      <x:c r="I577" s="0" t="s">
        <x:v>67</x:v>
      </x:c>
      <x:c r="J577" s="0" t="s">
        <x:v>68</x:v>
      </x:c>
      <x:c r="K577" s="0" t="s">
        <x:v>58</x:v>
      </x:c>
      <x:c r="L577" s="0">
        <x:v>7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5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91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91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91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91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91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91</x:v>
      </x:c>
      <x:c r="E584" s="0" t="s">
        <x:v>52</x:v>
      </x:c>
      <x:c r="F584" s="0" t="s">
        <x:v>53</x:v>
      </x:c>
      <x:c r="G584" s="0" t="s">
        <x:v>69</x:v>
      </x:c>
      <x:c r="H584" s="0" t="s">
        <x:v>70</x:v>
      </x:c>
      <x:c r="I584" s="0" t="s">
        <x:v>56</x:v>
      </x:c>
      <x:c r="J584" s="0" t="s">
        <x:v>57</x:v>
      </x:c>
      <x:c r="K584" s="0" t="s">
        <x:v>58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91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91</x:v>
      </x:c>
      <x:c r="E586" s="0" t="s">
        <x:v>52</x:v>
      </x:c>
      <x:c r="F586" s="0" t="s">
        <x:v>53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91</x:v>
      </x:c>
      <x:c r="E587" s="0" t="s">
        <x:v>52</x:v>
      </x:c>
      <x:c r="F587" s="0" t="s">
        <x:v>53</x:v>
      </x:c>
      <x:c r="G587" s="0" t="s">
        <x:v>69</x:v>
      </x:c>
      <x:c r="H587" s="0" t="s">
        <x:v>70</x:v>
      </x:c>
      <x:c r="I587" s="0" t="s">
        <x:v>63</x:v>
      </x:c>
      <x:c r="J587" s="0" t="s">
        <x:v>64</x:v>
      </x:c>
      <x:c r="K587" s="0" t="s">
        <x:v>58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91</x:v>
      </x:c>
      <x:c r="E588" s="0" t="s">
        <x:v>52</x:v>
      </x:c>
      <x:c r="F588" s="0" t="s">
        <x:v>53</x:v>
      </x:c>
      <x:c r="G588" s="0" t="s">
        <x:v>69</x:v>
      </x:c>
      <x:c r="H588" s="0" t="s">
        <x:v>70</x:v>
      </x:c>
      <x:c r="I588" s="0" t="s">
        <x:v>65</x:v>
      </x:c>
      <x:c r="J588" s="0" t="s">
        <x:v>66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91</x:v>
      </x:c>
      <x:c r="E589" s="0" t="s">
        <x:v>52</x:v>
      </x:c>
      <x:c r="F589" s="0" t="s">
        <x:v>53</x:v>
      </x:c>
      <x:c r="G589" s="0" t="s">
        <x:v>69</x:v>
      </x:c>
      <x:c r="H589" s="0" t="s">
        <x:v>70</x:v>
      </x:c>
      <x:c r="I589" s="0" t="s">
        <x:v>67</x:v>
      </x:c>
      <x:c r="J589" s="0" t="s">
        <x:v>68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91</x:v>
      </x:c>
      <x:c r="E590" s="0" t="s">
        <x:v>71</x:v>
      </x:c>
      <x:c r="F590" s="0" t="s">
        <x:v>72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91</x:v>
      </x:c>
      <x:c r="E591" s="0" t="s">
        <x:v>71</x:v>
      </x:c>
      <x:c r="F591" s="0" t="s">
        <x:v>72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91</x:v>
      </x:c>
      <x:c r="E592" s="0" t="s">
        <x:v>71</x:v>
      </x:c>
      <x:c r="F592" s="0" t="s">
        <x:v>72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91</x:v>
      </x:c>
      <x:c r="E593" s="0" t="s">
        <x:v>71</x:v>
      </x:c>
      <x:c r="F593" s="0" t="s">
        <x:v>72</x:v>
      </x:c>
      <x:c r="G593" s="0" t="s">
        <x:v>54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91</x:v>
      </x:c>
      <x:c r="E594" s="0" t="s">
        <x:v>71</x:v>
      </x:c>
      <x:c r="F594" s="0" t="s">
        <x:v>72</x:v>
      </x:c>
      <x:c r="G594" s="0" t="s">
        <x:v>54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91</x:v>
      </x:c>
      <x:c r="E595" s="0" t="s">
        <x:v>71</x:v>
      </x:c>
      <x:c r="F595" s="0" t="s">
        <x:v>72</x:v>
      </x:c>
      <x:c r="G595" s="0" t="s">
        <x:v>54</x:v>
      </x:c>
      <x:c r="H595" s="0" t="s">
        <x:v>55</x:v>
      </x:c>
      <x:c r="I595" s="0" t="s">
        <x:v>67</x:v>
      </x:c>
      <x:c r="J595" s="0" t="s">
        <x:v>68</x:v>
      </x:c>
      <x:c r="K595" s="0" t="s">
        <x:v>58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91</x:v>
      </x:c>
      <x:c r="E596" s="0" t="s">
        <x:v>71</x:v>
      </x:c>
      <x:c r="F596" s="0" t="s">
        <x:v>72</x:v>
      </x:c>
      <x:c r="G596" s="0" t="s">
        <x:v>69</x:v>
      </x:c>
      <x:c r="H596" s="0" t="s">
        <x:v>70</x:v>
      </x:c>
      <x:c r="I596" s="0" t="s">
        <x:v>56</x:v>
      </x:c>
      <x:c r="J596" s="0" t="s">
        <x:v>57</x:v>
      </x:c>
      <x:c r="K596" s="0" t="s">
        <x:v>58</x:v>
      </x:c>
      <x:c r="L596" s="0">
        <x:v>9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91</x:v>
      </x:c>
      <x:c r="E597" s="0" t="s">
        <x:v>71</x:v>
      </x:c>
      <x:c r="F597" s="0" t="s">
        <x:v>72</x:v>
      </x:c>
      <x:c r="G597" s="0" t="s">
        <x:v>69</x:v>
      </x:c>
      <x:c r="H597" s="0" t="s">
        <x:v>70</x:v>
      </x:c>
      <x:c r="I597" s="0" t="s">
        <x:v>59</x:v>
      </x:c>
      <x:c r="J597" s="0" t="s">
        <x:v>60</x:v>
      </x:c>
      <x:c r="K597" s="0" t="s">
        <x:v>58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91</x:v>
      </x:c>
      <x:c r="E598" s="0" t="s">
        <x:v>71</x:v>
      </x:c>
      <x:c r="F598" s="0" t="s">
        <x:v>72</x:v>
      </x:c>
      <x:c r="G598" s="0" t="s">
        <x:v>69</x:v>
      </x:c>
      <x:c r="H598" s="0" t="s">
        <x:v>70</x:v>
      </x:c>
      <x:c r="I598" s="0" t="s">
        <x:v>61</x:v>
      </x:c>
      <x:c r="J598" s="0" t="s">
        <x:v>62</x:v>
      </x:c>
      <x:c r="K598" s="0" t="s">
        <x:v>58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91</x:v>
      </x:c>
      <x:c r="E599" s="0" t="s">
        <x:v>71</x:v>
      </x:c>
      <x:c r="F599" s="0" t="s">
        <x:v>72</x:v>
      </x:c>
      <x:c r="G599" s="0" t="s">
        <x:v>69</x:v>
      </x:c>
      <x:c r="H599" s="0" t="s">
        <x:v>70</x:v>
      </x:c>
      <x:c r="I599" s="0" t="s">
        <x:v>63</x:v>
      </x:c>
      <x:c r="J599" s="0" t="s">
        <x:v>64</x:v>
      </x:c>
      <x:c r="K599" s="0" t="s">
        <x:v>58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91</x:v>
      </x:c>
      <x:c r="E600" s="0" t="s">
        <x:v>71</x:v>
      </x:c>
      <x:c r="F600" s="0" t="s">
        <x:v>72</x:v>
      </x:c>
      <x:c r="G600" s="0" t="s">
        <x:v>69</x:v>
      </x:c>
      <x:c r="H600" s="0" t="s">
        <x:v>70</x:v>
      </x:c>
      <x:c r="I600" s="0" t="s">
        <x:v>65</x:v>
      </x:c>
      <x:c r="J600" s="0" t="s">
        <x:v>66</x:v>
      </x:c>
      <x:c r="K600" s="0" t="s">
        <x:v>58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91</x:v>
      </x:c>
      <x:c r="E601" s="0" t="s">
        <x:v>71</x:v>
      </x:c>
      <x:c r="F601" s="0" t="s">
        <x:v>72</x:v>
      </x:c>
      <x:c r="G601" s="0" t="s">
        <x:v>69</x:v>
      </x:c>
      <x:c r="H601" s="0" t="s">
        <x:v>70</x:v>
      </x:c>
      <x:c r="I601" s="0" t="s">
        <x:v>67</x:v>
      </x:c>
      <x:c r="J601" s="0" t="s">
        <x:v>68</x:v>
      </x:c>
      <x:c r="K601" s="0" t="s">
        <x:v>58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91</x:v>
      </x:c>
      <x:c r="E602" s="0" t="s">
        <x:v>73</x:v>
      </x:c>
      <x:c r="F602" s="0" t="s">
        <x:v>74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13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91</x:v>
      </x:c>
      <x:c r="E603" s="0" t="s">
        <x:v>73</x:v>
      </x:c>
      <x:c r="F603" s="0" t="s">
        <x:v>74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91</x:v>
      </x:c>
      <x:c r="E604" s="0" t="s">
        <x:v>73</x:v>
      </x:c>
      <x:c r="F604" s="0" t="s">
        <x:v>74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91</x:v>
      </x:c>
      <x:c r="E605" s="0" t="s">
        <x:v>73</x:v>
      </x:c>
      <x:c r="F605" s="0" t="s">
        <x:v>74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91</x:v>
      </x:c>
      <x:c r="E606" s="0" t="s">
        <x:v>73</x:v>
      </x:c>
      <x:c r="F606" s="0" t="s">
        <x:v>74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91</x:v>
      </x:c>
      <x:c r="E607" s="0" t="s">
        <x:v>73</x:v>
      </x:c>
      <x:c r="F607" s="0" t="s">
        <x:v>74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91</x:v>
      </x:c>
      <x:c r="E608" s="0" t="s">
        <x:v>73</x:v>
      </x:c>
      <x:c r="F608" s="0" t="s">
        <x:v>74</x:v>
      </x:c>
      <x:c r="G608" s="0" t="s">
        <x:v>69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91</x:v>
      </x:c>
      <x:c r="E609" s="0" t="s">
        <x:v>73</x:v>
      </x:c>
      <x:c r="F609" s="0" t="s">
        <x:v>74</x:v>
      </x:c>
      <x:c r="G609" s="0" t="s">
        <x:v>69</x:v>
      </x:c>
      <x:c r="H609" s="0" t="s">
        <x:v>70</x:v>
      </x:c>
      <x:c r="I609" s="0" t="s">
        <x:v>59</x:v>
      </x:c>
      <x:c r="J609" s="0" t="s">
        <x:v>60</x:v>
      </x:c>
      <x:c r="K609" s="0" t="s">
        <x:v>58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91</x:v>
      </x:c>
      <x:c r="E610" s="0" t="s">
        <x:v>73</x:v>
      </x:c>
      <x:c r="F610" s="0" t="s">
        <x:v>74</x:v>
      </x:c>
      <x:c r="G610" s="0" t="s">
        <x:v>69</x:v>
      </x:c>
      <x:c r="H610" s="0" t="s">
        <x:v>70</x:v>
      </x:c>
      <x:c r="I610" s="0" t="s">
        <x:v>61</x:v>
      </x:c>
      <x:c r="J610" s="0" t="s">
        <x:v>62</x:v>
      </x:c>
      <x:c r="K610" s="0" t="s">
        <x:v>58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91</x:v>
      </x:c>
      <x:c r="E611" s="0" t="s">
        <x:v>73</x:v>
      </x:c>
      <x:c r="F611" s="0" t="s">
        <x:v>74</x:v>
      </x:c>
      <x:c r="G611" s="0" t="s">
        <x:v>69</x:v>
      </x:c>
      <x:c r="H611" s="0" t="s">
        <x:v>70</x:v>
      </x:c>
      <x:c r="I611" s="0" t="s">
        <x:v>63</x:v>
      </x:c>
      <x:c r="J611" s="0" t="s">
        <x:v>64</x:v>
      </x:c>
      <x:c r="K611" s="0" t="s">
        <x:v>58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91</x:v>
      </x:c>
      <x:c r="E612" s="0" t="s">
        <x:v>73</x:v>
      </x:c>
      <x:c r="F612" s="0" t="s">
        <x:v>74</x:v>
      </x:c>
      <x:c r="G612" s="0" t="s">
        <x:v>69</x:v>
      </x:c>
      <x:c r="H612" s="0" t="s">
        <x:v>70</x:v>
      </x:c>
      <x:c r="I612" s="0" t="s">
        <x:v>65</x:v>
      </x:c>
      <x:c r="J612" s="0" t="s">
        <x:v>66</x:v>
      </x:c>
      <x:c r="K612" s="0" t="s">
        <x:v>58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91</x:v>
      </x:c>
      <x:c r="E613" s="0" t="s">
        <x:v>73</x:v>
      </x:c>
      <x:c r="F613" s="0" t="s">
        <x:v>74</x:v>
      </x:c>
      <x:c r="G613" s="0" t="s">
        <x:v>69</x:v>
      </x:c>
      <x:c r="H613" s="0" t="s">
        <x:v>70</x:v>
      </x:c>
      <x:c r="I613" s="0" t="s">
        <x:v>67</x:v>
      </x:c>
      <x:c r="J613" s="0" t="s">
        <x:v>68</x:v>
      </x:c>
      <x:c r="K613" s="0" t="s">
        <x:v>58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91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27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91</x:v>
      </x:c>
      <x:c r="E615" s="0" t="s">
        <x:v>75</x:v>
      </x:c>
      <x:c r="F615" s="0" t="s">
        <x:v>76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7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91</x:v>
      </x:c>
      <x:c r="E616" s="0" t="s">
        <x:v>75</x:v>
      </x:c>
      <x:c r="F616" s="0" t="s">
        <x:v>76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91</x:v>
      </x:c>
      <x:c r="E617" s="0" t="s">
        <x:v>75</x:v>
      </x:c>
      <x:c r="F617" s="0" t="s">
        <x:v>76</x:v>
      </x:c>
      <x:c r="G617" s="0" t="s">
        <x:v>54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91</x:v>
      </x:c>
      <x:c r="D618" s="0" t="s">
        <x:v>91</x:v>
      </x:c>
      <x:c r="E618" s="0" t="s">
        <x:v>75</x:v>
      </x:c>
      <x:c r="F618" s="0" t="s">
        <x:v>76</x:v>
      </x:c>
      <x:c r="G618" s="0" t="s">
        <x:v>54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10</x:v>
      </x:c>
    </x:row>
    <x:row r="619" spans="1:12">
      <x:c r="A619" s="0" t="s">
        <x:v>2</x:v>
      </x:c>
      <x:c r="B619" s="0" t="s">
        <x:v>4</x:v>
      </x:c>
      <x:c r="C619" s="0" t="s">
        <x:v>91</x:v>
      </x:c>
      <x:c r="D619" s="0" t="s">
        <x:v>91</x:v>
      </x:c>
      <x:c r="E619" s="0" t="s">
        <x:v>75</x:v>
      </x:c>
      <x:c r="F619" s="0" t="s">
        <x:v>76</x:v>
      </x:c>
      <x:c r="G619" s="0" t="s">
        <x:v>54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91</x:v>
      </x:c>
      <x:c r="D620" s="0" t="s">
        <x:v>91</x:v>
      </x:c>
      <x:c r="E620" s="0" t="s">
        <x:v>75</x:v>
      </x:c>
      <x:c r="F620" s="0" t="s">
        <x:v>76</x:v>
      </x:c>
      <x:c r="G620" s="0" t="s">
        <x:v>69</x:v>
      </x:c>
      <x:c r="H620" s="0" t="s">
        <x:v>70</x:v>
      </x:c>
      <x:c r="I620" s="0" t="s">
        <x:v>56</x:v>
      </x:c>
      <x:c r="J620" s="0" t="s">
        <x:v>57</x:v>
      </x:c>
      <x:c r="K620" s="0" t="s">
        <x:v>58</x:v>
      </x:c>
      <x:c r="L620" s="0">
        <x:v>26</x:v>
      </x:c>
    </x:row>
    <x:row r="621" spans="1:12">
      <x:c r="A621" s="0" t="s">
        <x:v>2</x:v>
      </x:c>
      <x:c r="B621" s="0" t="s">
        <x:v>4</x:v>
      </x:c>
      <x:c r="C621" s="0" t="s">
        <x:v>91</x:v>
      </x:c>
      <x:c r="D621" s="0" t="s">
        <x:v>91</x:v>
      </x:c>
      <x:c r="E621" s="0" t="s">
        <x:v>75</x:v>
      </x:c>
      <x:c r="F621" s="0" t="s">
        <x:v>76</x:v>
      </x:c>
      <x:c r="G621" s="0" t="s">
        <x:v>69</x:v>
      </x:c>
      <x:c r="H621" s="0" t="s">
        <x:v>70</x:v>
      </x:c>
      <x:c r="I621" s="0" t="s">
        <x:v>59</x:v>
      </x:c>
      <x:c r="J621" s="0" t="s">
        <x:v>60</x:v>
      </x:c>
      <x:c r="K621" s="0" t="s">
        <x:v>58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91</x:v>
      </x:c>
      <x:c r="D622" s="0" t="s">
        <x:v>91</x:v>
      </x:c>
      <x:c r="E622" s="0" t="s">
        <x:v>75</x:v>
      </x:c>
      <x:c r="F622" s="0" t="s">
        <x:v>76</x:v>
      </x:c>
      <x:c r="G622" s="0" t="s">
        <x:v>69</x:v>
      </x:c>
      <x:c r="H622" s="0" t="s">
        <x:v>70</x:v>
      </x:c>
      <x:c r="I622" s="0" t="s">
        <x:v>61</x:v>
      </x:c>
      <x:c r="J622" s="0" t="s">
        <x:v>62</x:v>
      </x:c>
      <x:c r="K622" s="0" t="s">
        <x:v>58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91</x:v>
      </x:c>
      <x:c r="D623" s="0" t="s">
        <x:v>91</x:v>
      </x:c>
      <x:c r="E623" s="0" t="s">
        <x:v>75</x:v>
      </x:c>
      <x:c r="F623" s="0" t="s">
        <x:v>76</x:v>
      </x:c>
      <x:c r="G623" s="0" t="s">
        <x:v>69</x:v>
      </x:c>
      <x:c r="H623" s="0" t="s">
        <x:v>70</x:v>
      </x:c>
      <x:c r="I623" s="0" t="s">
        <x:v>63</x:v>
      </x:c>
      <x:c r="J623" s="0" t="s">
        <x:v>64</x:v>
      </x:c>
      <x:c r="K623" s="0" t="s">
        <x:v>58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91</x:v>
      </x:c>
      <x:c r="D624" s="0" t="s">
        <x:v>91</x:v>
      </x:c>
      <x:c r="E624" s="0" t="s">
        <x:v>75</x:v>
      </x:c>
      <x:c r="F624" s="0" t="s">
        <x:v>76</x:v>
      </x:c>
      <x:c r="G624" s="0" t="s">
        <x:v>69</x:v>
      </x:c>
      <x:c r="H624" s="0" t="s">
        <x:v>70</x:v>
      </x:c>
      <x:c r="I624" s="0" t="s">
        <x:v>65</x:v>
      </x:c>
      <x:c r="J624" s="0" t="s">
        <x:v>66</x:v>
      </x:c>
      <x:c r="K624" s="0" t="s">
        <x:v>58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91</x:v>
      </x:c>
      <x:c r="D625" s="0" t="s">
        <x:v>91</x:v>
      </x:c>
      <x:c r="E625" s="0" t="s">
        <x:v>75</x:v>
      </x:c>
      <x:c r="F625" s="0" t="s">
        <x:v>76</x:v>
      </x:c>
      <x:c r="G625" s="0" t="s">
        <x:v>69</x:v>
      </x:c>
      <x:c r="H625" s="0" t="s">
        <x:v>70</x:v>
      </x:c>
      <x:c r="I625" s="0" t="s">
        <x:v>67</x:v>
      </x:c>
      <x:c r="J625" s="0" t="s">
        <x:v>68</x:v>
      </x:c>
      <x:c r="K625" s="0" t="s">
        <x:v>58</x:v>
      </x:c>
      <x:c r="L625" s="0">
        <x:v>2</x:v>
      </x:c>
    </x:row>
    <x:row r="626" spans="1:12">
      <x:c r="A626" s="0" t="s">
        <x:v>2</x:v>
      </x:c>
      <x:c r="B626" s="0" t="s">
        <x:v>4</x:v>
      </x:c>
      <x:c r="C626" s="0" t="s">
        <x:v>91</x:v>
      </x:c>
      <x:c r="D626" s="0" t="s">
        <x:v>91</x:v>
      </x:c>
      <x:c r="E626" s="0" t="s">
        <x:v>77</x:v>
      </x:c>
      <x:c r="F626" s="0" t="s">
        <x:v>78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31</x:v>
      </x:c>
    </x:row>
    <x:row r="627" spans="1:12">
      <x:c r="A627" s="0" t="s">
        <x:v>2</x:v>
      </x:c>
      <x:c r="B627" s="0" t="s">
        <x:v>4</x:v>
      </x:c>
      <x:c r="C627" s="0" t="s">
        <x:v>91</x:v>
      </x:c>
      <x:c r="D627" s="0" t="s">
        <x:v>91</x:v>
      </x:c>
      <x:c r="E627" s="0" t="s">
        <x:v>77</x:v>
      </x:c>
      <x:c r="F627" s="0" t="s">
        <x:v>78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13</x:v>
      </x:c>
    </x:row>
    <x:row r="628" spans="1:12">
      <x:c r="A628" s="0" t="s">
        <x:v>2</x:v>
      </x:c>
      <x:c r="B628" s="0" t="s">
        <x:v>4</x:v>
      </x:c>
      <x:c r="C628" s="0" t="s">
        <x:v>91</x:v>
      </x:c>
      <x:c r="D628" s="0" t="s">
        <x:v>91</x:v>
      </x:c>
      <x:c r="E628" s="0" t="s">
        <x:v>77</x:v>
      </x:c>
      <x:c r="F628" s="0" t="s">
        <x:v>78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91</x:v>
      </x:c>
      <x:c r="D629" s="0" t="s">
        <x:v>91</x:v>
      </x:c>
      <x:c r="E629" s="0" t="s">
        <x:v>77</x:v>
      </x:c>
      <x:c r="F629" s="0" t="s">
        <x:v>78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5</x:v>
      </x:c>
    </x:row>
    <x:row r="630" spans="1:12">
      <x:c r="A630" s="0" t="s">
        <x:v>2</x:v>
      </x:c>
      <x:c r="B630" s="0" t="s">
        <x:v>4</x:v>
      </x:c>
      <x:c r="C630" s="0" t="s">
        <x:v>91</x:v>
      </x:c>
      <x:c r="D630" s="0" t="s">
        <x:v>91</x:v>
      </x:c>
      <x:c r="E630" s="0" t="s">
        <x:v>77</x:v>
      </x:c>
      <x:c r="F630" s="0" t="s">
        <x:v>78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91</x:v>
      </x:c>
      <x:c r="D631" s="0" t="s">
        <x:v>91</x:v>
      </x:c>
      <x:c r="E631" s="0" t="s">
        <x:v>77</x:v>
      </x:c>
      <x:c r="F631" s="0" t="s">
        <x:v>78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5</x:v>
      </x:c>
    </x:row>
    <x:row r="632" spans="1:12">
      <x:c r="A632" s="0" t="s">
        <x:v>2</x:v>
      </x:c>
      <x:c r="B632" s="0" t="s">
        <x:v>4</x:v>
      </x:c>
      <x:c r="C632" s="0" t="s">
        <x:v>91</x:v>
      </x:c>
      <x:c r="D632" s="0" t="s">
        <x:v>91</x:v>
      </x:c>
      <x:c r="E632" s="0" t="s">
        <x:v>77</x:v>
      </x:c>
      <x:c r="F632" s="0" t="s">
        <x:v>78</x:v>
      </x:c>
      <x:c r="G632" s="0" t="s">
        <x:v>69</x:v>
      </x:c>
      <x:c r="H632" s="0" t="s">
        <x:v>70</x:v>
      </x:c>
      <x:c r="I632" s="0" t="s">
        <x:v>56</x:v>
      </x:c>
      <x:c r="J632" s="0" t="s">
        <x:v>57</x:v>
      </x:c>
      <x:c r="K632" s="0" t="s">
        <x:v>58</x:v>
      </x:c>
      <x:c r="L632" s="0">
        <x:v>20</x:v>
      </x:c>
    </x:row>
    <x:row r="633" spans="1:12">
      <x:c r="A633" s="0" t="s">
        <x:v>2</x:v>
      </x:c>
      <x:c r="B633" s="0" t="s">
        <x:v>4</x:v>
      </x:c>
      <x:c r="C633" s="0" t="s">
        <x:v>91</x:v>
      </x:c>
      <x:c r="D633" s="0" t="s">
        <x:v>91</x:v>
      </x:c>
      <x:c r="E633" s="0" t="s">
        <x:v>77</x:v>
      </x:c>
      <x:c r="F633" s="0" t="s">
        <x:v>78</x:v>
      </x:c>
      <x:c r="G633" s="0" t="s">
        <x:v>69</x:v>
      </x:c>
      <x:c r="H633" s="0" t="s">
        <x:v>70</x:v>
      </x:c>
      <x:c r="I633" s="0" t="s">
        <x:v>59</x:v>
      </x:c>
      <x:c r="J633" s="0" t="s">
        <x:v>60</x:v>
      </x:c>
      <x:c r="K633" s="0" t="s">
        <x:v>58</x:v>
      </x:c>
      <x:c r="L633" s="0">
        <x:v>5</x:v>
      </x:c>
    </x:row>
    <x:row r="634" spans="1:12">
      <x:c r="A634" s="0" t="s">
        <x:v>2</x:v>
      </x:c>
      <x:c r="B634" s="0" t="s">
        <x:v>4</x:v>
      </x:c>
      <x:c r="C634" s="0" t="s">
        <x:v>91</x:v>
      </x:c>
      <x:c r="D634" s="0" t="s">
        <x:v>91</x:v>
      </x:c>
      <x:c r="E634" s="0" t="s">
        <x:v>77</x:v>
      </x:c>
      <x:c r="F634" s="0" t="s">
        <x:v>78</x:v>
      </x:c>
      <x:c r="G634" s="0" t="s">
        <x:v>69</x:v>
      </x:c>
      <x:c r="H634" s="0" t="s">
        <x:v>70</x:v>
      </x:c>
      <x:c r="I634" s="0" t="s">
        <x:v>61</x:v>
      </x:c>
      <x:c r="J634" s="0" t="s">
        <x:v>62</x:v>
      </x:c>
      <x:c r="K634" s="0" t="s">
        <x:v>58</x:v>
      </x:c>
      <x:c r="L634" s="0">
        <x:v>4</x:v>
      </x:c>
    </x:row>
    <x:row r="635" spans="1:12">
      <x:c r="A635" s="0" t="s">
        <x:v>2</x:v>
      </x:c>
      <x:c r="B635" s="0" t="s">
        <x:v>4</x:v>
      </x:c>
      <x:c r="C635" s="0" t="s">
        <x:v>91</x:v>
      </x:c>
      <x:c r="D635" s="0" t="s">
        <x:v>91</x:v>
      </x:c>
      <x:c r="E635" s="0" t="s">
        <x:v>77</x:v>
      </x:c>
      <x:c r="F635" s="0" t="s">
        <x:v>78</x:v>
      </x:c>
      <x:c r="G635" s="0" t="s">
        <x:v>69</x:v>
      </x:c>
      <x:c r="H635" s="0" t="s">
        <x:v>70</x:v>
      </x:c>
      <x:c r="I635" s="0" t="s">
        <x:v>63</x:v>
      </x:c>
      <x:c r="J635" s="0" t="s">
        <x:v>64</x:v>
      </x:c>
      <x:c r="K635" s="0" t="s">
        <x:v>58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91</x:v>
      </x:c>
      <x:c r="D636" s="0" t="s">
        <x:v>91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65</x:v>
      </x:c>
      <x:c r="J636" s="0" t="s">
        <x:v>66</x:v>
      </x:c>
      <x:c r="K636" s="0" t="s">
        <x:v>58</x:v>
      </x:c>
      <x:c r="L636" s="0">
        <x:v>3</x:v>
      </x:c>
    </x:row>
    <x:row r="637" spans="1:12">
      <x:c r="A637" s="0" t="s">
        <x:v>2</x:v>
      </x:c>
      <x:c r="B637" s="0" t="s">
        <x:v>4</x:v>
      </x:c>
      <x:c r="C637" s="0" t="s">
        <x:v>91</x:v>
      </x:c>
      <x:c r="D637" s="0" t="s">
        <x:v>91</x:v>
      </x:c>
      <x:c r="E637" s="0" t="s">
        <x:v>77</x:v>
      </x:c>
      <x:c r="F637" s="0" t="s">
        <x:v>78</x:v>
      </x:c>
      <x:c r="G637" s="0" t="s">
        <x:v>69</x:v>
      </x:c>
      <x:c r="H637" s="0" t="s">
        <x:v>70</x:v>
      </x:c>
      <x:c r="I637" s="0" t="s">
        <x:v>67</x:v>
      </x:c>
      <x:c r="J637" s="0" t="s">
        <x:v>68</x:v>
      </x:c>
      <x:c r="K637" s="0" t="s">
        <x:v>58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91</x:v>
      </x:c>
      <x:c r="D638" s="0" t="s">
        <x:v>91</x:v>
      </x:c>
      <x:c r="E638" s="0" t="s">
        <x:v>79</x:v>
      </x:c>
      <x:c r="F638" s="0" t="s">
        <x:v>80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6</x:v>
      </x:c>
    </x:row>
    <x:row r="639" spans="1:12">
      <x:c r="A639" s="0" t="s">
        <x:v>2</x:v>
      </x:c>
      <x:c r="B639" s="0" t="s">
        <x:v>4</x:v>
      </x:c>
      <x:c r="C639" s="0" t="s">
        <x:v>91</x:v>
      </x:c>
      <x:c r="D639" s="0" t="s">
        <x:v>91</x:v>
      </x:c>
      <x:c r="E639" s="0" t="s">
        <x:v>79</x:v>
      </x:c>
      <x:c r="F639" s="0" t="s">
        <x:v>80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91</x:v>
      </x:c>
      <x:c r="D640" s="0" t="s">
        <x:v>91</x:v>
      </x:c>
      <x:c r="E640" s="0" t="s">
        <x:v>79</x:v>
      </x:c>
      <x:c r="F640" s="0" t="s">
        <x:v>80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2</x:v>
      </x:c>
    </x:row>
    <x:row r="641" spans="1:12">
      <x:c r="A641" s="0" t="s">
        <x:v>2</x:v>
      </x:c>
      <x:c r="B641" s="0" t="s">
        <x:v>4</x:v>
      </x:c>
      <x:c r="C641" s="0" t="s">
        <x:v>91</x:v>
      </x:c>
      <x:c r="D641" s="0" t="s">
        <x:v>91</x:v>
      </x:c>
      <x:c r="E641" s="0" t="s">
        <x:v>79</x:v>
      </x:c>
      <x:c r="F641" s="0" t="s">
        <x:v>80</x:v>
      </x:c>
      <x:c r="G641" s="0" t="s">
        <x:v>54</x:v>
      </x:c>
      <x:c r="H641" s="0" t="s">
        <x:v>55</x:v>
      </x:c>
      <x:c r="I641" s="0" t="s">
        <x:v>63</x:v>
      </x:c>
      <x:c r="J641" s="0" t="s">
        <x:v>64</x:v>
      </x:c>
      <x:c r="K641" s="0" t="s">
        <x:v>58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91</x:v>
      </x:c>
      <x:c r="D642" s="0" t="s">
        <x:v>91</x:v>
      </x:c>
      <x:c r="E642" s="0" t="s">
        <x:v>79</x:v>
      </x:c>
      <x:c r="F642" s="0" t="s">
        <x:v>80</x:v>
      </x:c>
      <x:c r="G642" s="0" t="s">
        <x:v>54</x:v>
      </x:c>
      <x:c r="H642" s="0" t="s">
        <x:v>55</x:v>
      </x:c>
      <x:c r="I642" s="0" t="s">
        <x:v>65</x:v>
      </x:c>
      <x:c r="J642" s="0" t="s">
        <x:v>66</x:v>
      </x:c>
      <x:c r="K642" s="0" t="s">
        <x:v>58</x:v>
      </x:c>
      <x:c r="L642" s="0">
        <x:v>1</x:v>
      </x:c>
    </x:row>
    <x:row r="643" spans="1:12">
      <x:c r="A643" s="0" t="s">
        <x:v>2</x:v>
      </x:c>
      <x:c r="B643" s="0" t="s">
        <x:v>4</x:v>
      </x:c>
      <x:c r="C643" s="0" t="s">
        <x:v>91</x:v>
      </x:c>
      <x:c r="D643" s="0" t="s">
        <x:v>91</x:v>
      </x:c>
      <x:c r="E643" s="0" t="s">
        <x:v>79</x:v>
      </x:c>
      <x:c r="F643" s="0" t="s">
        <x:v>80</x:v>
      </x:c>
      <x:c r="G643" s="0" t="s">
        <x:v>54</x:v>
      </x:c>
      <x:c r="H643" s="0" t="s">
        <x:v>55</x:v>
      </x:c>
      <x:c r="I643" s="0" t="s">
        <x:v>67</x:v>
      </x:c>
      <x:c r="J643" s="0" t="s">
        <x:v>68</x:v>
      </x:c>
      <x:c r="K643" s="0" t="s">
        <x:v>58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91</x:v>
      </x:c>
      <x:c r="D644" s="0" t="s">
        <x:v>91</x:v>
      </x:c>
      <x:c r="E644" s="0" t="s">
        <x:v>79</x:v>
      </x:c>
      <x:c r="F644" s="0" t="s">
        <x:v>80</x:v>
      </x:c>
      <x:c r="G644" s="0" t="s">
        <x:v>69</x:v>
      </x:c>
      <x:c r="H644" s="0" t="s">
        <x:v>70</x:v>
      </x:c>
      <x:c r="I644" s="0" t="s">
        <x:v>56</x:v>
      </x:c>
      <x:c r="J644" s="0" t="s">
        <x:v>57</x:v>
      </x:c>
      <x:c r="K644" s="0" t="s">
        <x:v>58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91</x:v>
      </x:c>
      <x:c r="D645" s="0" t="s">
        <x:v>91</x:v>
      </x:c>
      <x:c r="E645" s="0" t="s">
        <x:v>79</x:v>
      </x:c>
      <x:c r="F645" s="0" t="s">
        <x:v>80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91</x:v>
      </x:c>
      <x:c r="D646" s="0" t="s">
        <x:v>91</x:v>
      </x:c>
      <x:c r="E646" s="0" t="s">
        <x:v>79</x:v>
      </x:c>
      <x:c r="F646" s="0" t="s">
        <x:v>80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1</x:v>
      </x:c>
    </x:row>
    <x:row r="647" spans="1:12">
      <x:c r="A647" s="0" t="s">
        <x:v>2</x:v>
      </x:c>
      <x:c r="B647" s="0" t="s">
        <x:v>4</x:v>
      </x:c>
      <x:c r="C647" s="0" t="s">
        <x:v>91</x:v>
      </x:c>
      <x:c r="D647" s="0" t="s">
        <x:v>91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63</x:v>
      </x:c>
      <x:c r="J647" s="0" t="s">
        <x:v>64</x:v>
      </x:c>
      <x:c r="K647" s="0" t="s">
        <x:v>58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91</x:v>
      </x:c>
      <x:c r="D648" s="0" t="s">
        <x:v>91</x:v>
      </x:c>
      <x:c r="E648" s="0" t="s">
        <x:v>79</x:v>
      </x:c>
      <x:c r="F648" s="0" t="s">
        <x:v>80</x:v>
      </x:c>
      <x:c r="G648" s="0" t="s">
        <x:v>69</x:v>
      </x:c>
      <x:c r="H648" s="0" t="s">
        <x:v>70</x:v>
      </x:c>
      <x:c r="I648" s="0" t="s">
        <x:v>65</x:v>
      </x:c>
      <x:c r="J648" s="0" t="s">
        <x:v>66</x:v>
      </x:c>
      <x:c r="K648" s="0" t="s">
        <x:v>58</x:v>
      </x:c>
      <x:c r="L648" s="0">
        <x:v>3</x:v>
      </x:c>
    </x:row>
    <x:row r="649" spans="1:12">
      <x:c r="A649" s="0" t="s">
        <x:v>2</x:v>
      </x:c>
      <x:c r="B649" s="0" t="s">
        <x:v>4</x:v>
      </x:c>
      <x:c r="C649" s="0" t="s">
        <x:v>91</x:v>
      </x:c>
      <x:c r="D649" s="0" t="s">
        <x:v>91</x:v>
      </x:c>
      <x:c r="E649" s="0" t="s">
        <x:v>79</x:v>
      </x:c>
      <x:c r="F649" s="0" t="s">
        <x:v>80</x:v>
      </x:c>
      <x:c r="G649" s="0" t="s">
        <x:v>69</x:v>
      </x:c>
      <x:c r="H649" s="0" t="s">
        <x:v>70</x:v>
      </x:c>
      <x:c r="I649" s="0" t="s">
        <x:v>67</x:v>
      </x:c>
      <x:c r="J649" s="0" t="s">
        <x:v>68</x:v>
      </x:c>
      <x:c r="K649" s="0" t="s">
        <x:v>58</x:v>
      </x:c>
      <x:c r="L649" s="0">
        <x:v>2</x:v>
      </x:c>
    </x:row>
    <x:row r="650" spans="1:12">
      <x:c r="A650" s="0" t="s">
        <x:v>2</x:v>
      </x:c>
      <x:c r="B650" s="0" t="s">
        <x:v>4</x:v>
      </x:c>
      <x:c r="C650" s="0" t="s">
        <x:v>91</x:v>
      </x:c>
      <x:c r="D650" s="0" t="s">
        <x:v>91</x:v>
      </x:c>
      <x:c r="E650" s="0" t="s">
        <x:v>81</x:v>
      </x:c>
      <x:c r="F650" s="0" t="s">
        <x:v>82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90</x:v>
      </x:c>
    </x:row>
    <x:row r="651" spans="1:12">
      <x:c r="A651" s="0" t="s">
        <x:v>2</x:v>
      </x:c>
      <x:c r="B651" s="0" t="s">
        <x:v>4</x:v>
      </x:c>
      <x:c r="C651" s="0" t="s">
        <x:v>91</x:v>
      </x:c>
      <x:c r="D651" s="0" t="s">
        <x:v>91</x:v>
      </x:c>
      <x:c r="E651" s="0" t="s">
        <x:v>81</x:v>
      </x:c>
      <x:c r="F651" s="0" t="s">
        <x:v>82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 t="s">
        <x:v>90</x:v>
      </x:c>
    </x:row>
    <x:row r="652" spans="1:12">
      <x:c r="A652" s="0" t="s">
        <x:v>2</x:v>
      </x:c>
      <x:c r="B652" s="0" t="s">
        <x:v>4</x:v>
      </x:c>
      <x:c r="C652" s="0" t="s">
        <x:v>91</x:v>
      </x:c>
      <x:c r="D652" s="0" t="s">
        <x:v>91</x:v>
      </x:c>
      <x:c r="E652" s="0" t="s">
        <x:v>81</x:v>
      </x:c>
      <x:c r="F652" s="0" t="s">
        <x:v>82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90</x:v>
      </x:c>
    </x:row>
    <x:row r="653" spans="1:12">
      <x:c r="A653" s="0" t="s">
        <x:v>2</x:v>
      </x:c>
      <x:c r="B653" s="0" t="s">
        <x:v>4</x:v>
      </x:c>
      <x:c r="C653" s="0" t="s">
        <x:v>91</x:v>
      </x:c>
      <x:c r="D653" s="0" t="s">
        <x:v>91</x:v>
      </x:c>
      <x:c r="E653" s="0" t="s">
        <x:v>81</x:v>
      </x:c>
      <x:c r="F653" s="0" t="s">
        <x:v>82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 t="s">
        <x:v>90</x:v>
      </x:c>
    </x:row>
    <x:row r="654" spans="1:12">
      <x:c r="A654" s="0" t="s">
        <x:v>2</x:v>
      </x:c>
      <x:c r="B654" s="0" t="s">
        <x:v>4</x:v>
      </x:c>
      <x:c r="C654" s="0" t="s">
        <x:v>91</x:v>
      </x:c>
      <x:c r="D654" s="0" t="s">
        <x:v>91</x:v>
      </x:c>
      <x:c r="E654" s="0" t="s">
        <x:v>81</x:v>
      </x:c>
      <x:c r="F654" s="0" t="s">
        <x:v>82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 t="s">
        <x:v>90</x:v>
      </x:c>
    </x:row>
    <x:row r="655" spans="1:12">
      <x:c r="A655" s="0" t="s">
        <x:v>2</x:v>
      </x:c>
      <x:c r="B655" s="0" t="s">
        <x:v>4</x:v>
      </x:c>
      <x:c r="C655" s="0" t="s">
        <x:v>91</x:v>
      </x:c>
      <x:c r="D655" s="0" t="s">
        <x:v>91</x:v>
      </x:c>
      <x:c r="E655" s="0" t="s">
        <x:v>81</x:v>
      </x:c>
      <x:c r="F655" s="0" t="s">
        <x:v>82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 t="s">
        <x:v>90</x:v>
      </x:c>
    </x:row>
    <x:row r="656" spans="1:12">
      <x:c r="A656" s="0" t="s">
        <x:v>2</x:v>
      </x:c>
      <x:c r="B656" s="0" t="s">
        <x:v>4</x:v>
      </x:c>
      <x:c r="C656" s="0" t="s">
        <x:v>91</x:v>
      </x:c>
      <x:c r="D656" s="0" t="s">
        <x:v>91</x:v>
      </x:c>
      <x:c r="E656" s="0" t="s">
        <x:v>81</x:v>
      </x:c>
      <x:c r="F656" s="0" t="s">
        <x:v>82</x:v>
      </x:c>
      <x:c r="G656" s="0" t="s">
        <x:v>69</x:v>
      </x:c>
      <x:c r="H656" s="0" t="s">
        <x:v>70</x:v>
      </x:c>
      <x:c r="I656" s="0" t="s">
        <x:v>56</x:v>
      </x:c>
      <x:c r="J656" s="0" t="s">
        <x:v>57</x:v>
      </x:c>
      <x:c r="K656" s="0" t="s">
        <x:v>58</x:v>
      </x:c>
      <x:c r="L656" s="0" t="s">
        <x:v>90</x:v>
      </x:c>
    </x:row>
    <x:row r="657" spans="1:12">
      <x:c r="A657" s="0" t="s">
        <x:v>2</x:v>
      </x:c>
      <x:c r="B657" s="0" t="s">
        <x:v>4</x:v>
      </x:c>
      <x:c r="C657" s="0" t="s">
        <x:v>91</x:v>
      </x:c>
      <x:c r="D657" s="0" t="s">
        <x:v>91</x:v>
      </x:c>
      <x:c r="E657" s="0" t="s">
        <x:v>81</x:v>
      </x:c>
      <x:c r="F657" s="0" t="s">
        <x:v>82</x:v>
      </x:c>
      <x:c r="G657" s="0" t="s">
        <x:v>69</x:v>
      </x:c>
      <x:c r="H657" s="0" t="s">
        <x:v>70</x:v>
      </x:c>
      <x:c r="I657" s="0" t="s">
        <x:v>59</x:v>
      </x:c>
      <x:c r="J657" s="0" t="s">
        <x:v>60</x:v>
      </x:c>
      <x:c r="K657" s="0" t="s">
        <x:v>58</x:v>
      </x:c>
      <x:c r="L657" s="0" t="s">
        <x:v>90</x:v>
      </x:c>
    </x:row>
    <x:row r="658" spans="1:12">
      <x:c r="A658" s="0" t="s">
        <x:v>2</x:v>
      </x:c>
      <x:c r="B658" s="0" t="s">
        <x:v>4</x:v>
      </x:c>
      <x:c r="C658" s="0" t="s">
        <x:v>91</x:v>
      </x:c>
      <x:c r="D658" s="0" t="s">
        <x:v>91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61</x:v>
      </x:c>
      <x:c r="J658" s="0" t="s">
        <x:v>62</x:v>
      </x:c>
      <x:c r="K658" s="0" t="s">
        <x:v>58</x:v>
      </x:c>
      <x:c r="L658" s="0" t="s">
        <x:v>90</x:v>
      </x:c>
    </x:row>
    <x:row r="659" spans="1:12">
      <x:c r="A659" s="0" t="s">
        <x:v>2</x:v>
      </x:c>
      <x:c r="B659" s="0" t="s">
        <x:v>4</x:v>
      </x:c>
      <x:c r="C659" s="0" t="s">
        <x:v>91</x:v>
      </x:c>
      <x:c r="D659" s="0" t="s">
        <x:v>91</x:v>
      </x:c>
      <x:c r="E659" s="0" t="s">
        <x:v>81</x:v>
      </x:c>
      <x:c r="F659" s="0" t="s">
        <x:v>82</x:v>
      </x:c>
      <x:c r="G659" s="0" t="s">
        <x:v>69</x:v>
      </x:c>
      <x:c r="H659" s="0" t="s">
        <x:v>70</x:v>
      </x:c>
      <x:c r="I659" s="0" t="s">
        <x:v>63</x:v>
      </x:c>
      <x:c r="J659" s="0" t="s">
        <x:v>64</x:v>
      </x:c>
      <x:c r="K659" s="0" t="s">
        <x:v>58</x:v>
      </x:c>
      <x:c r="L659" s="0" t="s">
        <x:v>90</x:v>
      </x:c>
    </x:row>
    <x:row r="660" spans="1:12">
      <x:c r="A660" s="0" t="s">
        <x:v>2</x:v>
      </x:c>
      <x:c r="B660" s="0" t="s">
        <x:v>4</x:v>
      </x:c>
      <x:c r="C660" s="0" t="s">
        <x:v>91</x:v>
      </x:c>
      <x:c r="D660" s="0" t="s">
        <x:v>91</x:v>
      </x:c>
      <x:c r="E660" s="0" t="s">
        <x:v>81</x:v>
      </x:c>
      <x:c r="F660" s="0" t="s">
        <x:v>82</x:v>
      </x:c>
      <x:c r="G660" s="0" t="s">
        <x:v>69</x:v>
      </x:c>
      <x:c r="H660" s="0" t="s">
        <x:v>70</x:v>
      </x:c>
      <x:c r="I660" s="0" t="s">
        <x:v>65</x:v>
      </x:c>
      <x:c r="J660" s="0" t="s">
        <x:v>66</x:v>
      </x:c>
      <x:c r="K660" s="0" t="s">
        <x:v>58</x:v>
      </x:c>
      <x:c r="L660" s="0" t="s">
        <x:v>90</x:v>
      </x:c>
    </x:row>
    <x:row r="661" spans="1:12">
      <x:c r="A661" s="0" t="s">
        <x:v>2</x:v>
      </x:c>
      <x:c r="B661" s="0" t="s">
        <x:v>4</x:v>
      </x:c>
      <x:c r="C661" s="0" t="s">
        <x:v>91</x:v>
      </x:c>
      <x:c r="D661" s="0" t="s">
        <x:v>91</x:v>
      </x:c>
      <x:c r="E661" s="0" t="s">
        <x:v>81</x:v>
      </x:c>
      <x:c r="F661" s="0" t="s">
        <x:v>82</x:v>
      </x:c>
      <x:c r="G661" s="0" t="s">
        <x:v>69</x:v>
      </x:c>
      <x:c r="H661" s="0" t="s">
        <x:v>70</x:v>
      </x:c>
      <x:c r="I661" s="0" t="s">
        <x:v>67</x:v>
      </x:c>
      <x:c r="J661" s="0" t="s">
        <x:v>68</x:v>
      </x:c>
      <x:c r="K661" s="0" t="s">
        <x:v>58</x:v>
      </x:c>
      <x:c r="L661" s="0" t="s">
        <x:v>90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91</x:v>
      </x:c>
      <x:c r="E662" s="0" t="s">
        <x:v>83</x:v>
      </x:c>
      <x:c r="F662" s="0" t="s">
        <x:v>84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90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91</x:v>
      </x:c>
      <x:c r="E663" s="0" t="s">
        <x:v>83</x:v>
      </x:c>
      <x:c r="F663" s="0" t="s">
        <x:v>84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27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91</x:v>
      </x:c>
      <x:c r="E664" s="0" t="s">
        <x:v>83</x:v>
      </x:c>
      <x:c r="F664" s="0" t="s">
        <x:v>84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11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91</x:v>
      </x:c>
      <x:c r="E665" s="0" t="s">
        <x:v>83</x:v>
      </x:c>
      <x:c r="F665" s="0" t="s">
        <x:v>84</x:v>
      </x:c>
      <x:c r="G665" s="0" t="s">
        <x:v>54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16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91</x:v>
      </x:c>
      <x:c r="E666" s="0" t="s">
        <x:v>83</x:v>
      </x:c>
      <x:c r="F666" s="0" t="s">
        <x:v>84</x:v>
      </x:c>
      <x:c r="G666" s="0" t="s">
        <x:v>54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25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91</x:v>
      </x:c>
      <x:c r="E667" s="0" t="s">
        <x:v>83</x:v>
      </x:c>
      <x:c r="F667" s="0" t="s">
        <x:v>84</x:v>
      </x:c>
      <x:c r="G667" s="0" t="s">
        <x:v>54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11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91</x:v>
      </x:c>
      <x:c r="E668" s="0" t="s">
        <x:v>83</x:v>
      </x:c>
      <x:c r="F668" s="0" t="s">
        <x:v>84</x:v>
      </x:c>
      <x:c r="G668" s="0" t="s">
        <x:v>69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>
        <x:v>72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91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59</x:v>
      </x:c>
      <x:c r="J669" s="0" t="s">
        <x:v>60</x:v>
      </x:c>
      <x:c r="K669" s="0" t="s">
        <x:v>58</x:v>
      </x:c>
      <x:c r="L669" s="0">
        <x:v>16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91</x:v>
      </x:c>
      <x:c r="E670" s="0" t="s">
        <x:v>83</x:v>
      </x:c>
      <x:c r="F670" s="0" t="s">
        <x:v>84</x:v>
      </x:c>
      <x:c r="G670" s="0" t="s">
        <x:v>69</x:v>
      </x:c>
      <x:c r="H670" s="0" t="s">
        <x:v>70</x:v>
      </x:c>
      <x:c r="I670" s="0" t="s">
        <x:v>61</x:v>
      </x:c>
      <x:c r="J670" s="0" t="s">
        <x:v>62</x:v>
      </x:c>
      <x:c r="K670" s="0" t="s">
        <x:v>58</x:v>
      </x:c>
      <x:c r="L670" s="0">
        <x:v>15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91</x:v>
      </x:c>
      <x:c r="E671" s="0" t="s">
        <x:v>83</x:v>
      </x:c>
      <x:c r="F671" s="0" t="s">
        <x:v>84</x:v>
      </x:c>
      <x:c r="G671" s="0" t="s">
        <x:v>69</x:v>
      </x:c>
      <x:c r="H671" s="0" t="s">
        <x:v>70</x:v>
      </x:c>
      <x:c r="I671" s="0" t="s">
        <x:v>63</x:v>
      </x:c>
      <x:c r="J671" s="0" t="s">
        <x:v>64</x:v>
      </x:c>
      <x:c r="K671" s="0" t="s">
        <x:v>58</x:v>
      </x:c>
      <x:c r="L671" s="0">
        <x:v>16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91</x:v>
      </x:c>
      <x:c r="E672" s="0" t="s">
        <x:v>83</x:v>
      </x:c>
      <x:c r="F672" s="0" t="s">
        <x:v>84</x:v>
      </x:c>
      <x:c r="G672" s="0" t="s">
        <x:v>69</x:v>
      </x:c>
      <x:c r="H672" s="0" t="s">
        <x:v>70</x:v>
      </x:c>
      <x:c r="I672" s="0" t="s">
        <x:v>65</x:v>
      </x:c>
      <x:c r="J672" s="0" t="s">
        <x:v>66</x:v>
      </x:c>
      <x:c r="K672" s="0" t="s">
        <x:v>58</x:v>
      </x:c>
      <x:c r="L672" s="0">
        <x:v>16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91</x:v>
      </x:c>
      <x:c r="E673" s="0" t="s">
        <x:v>83</x:v>
      </x:c>
      <x:c r="F673" s="0" t="s">
        <x:v>84</x:v>
      </x:c>
      <x:c r="G673" s="0" t="s">
        <x:v>69</x:v>
      </x:c>
      <x:c r="H673" s="0" t="s">
        <x:v>70</x:v>
      </x:c>
      <x:c r="I673" s="0" t="s">
        <x:v>67</x:v>
      </x:c>
      <x:c r="J673" s="0" t="s">
        <x:v>68</x:v>
      </x:c>
      <x:c r="K673" s="0" t="s">
        <x:v>58</x:v>
      </x:c>
      <x:c r="L673" s="0">
        <x:v>9</x:v>
      </x:c>
    </x:row>
    <x:row r="674" spans="1:12">
      <x:c r="A674" s="0" t="s">
        <x:v>2</x:v>
      </x:c>
      <x:c r="B674" s="0" t="s">
        <x:v>4</x:v>
      </x:c>
      <x:c r="C674" s="0" t="s">
        <x:v>92</x:v>
      </x:c>
      <x:c r="D674" s="0" t="s">
        <x:v>92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</x:v>
      </x:c>
    </x:row>
    <x:row r="675" spans="1:12">
      <x:c r="A675" s="0" t="s">
        <x:v>2</x:v>
      </x:c>
      <x:c r="B675" s="0" t="s">
        <x:v>4</x:v>
      </x:c>
      <x:c r="C675" s="0" t="s">
        <x:v>92</x:v>
      </x:c>
      <x:c r="D675" s="0" t="s">
        <x:v>92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 t="s">
        <x:v>90</x:v>
      </x:c>
    </x:row>
    <x:row r="676" spans="1:12">
      <x:c r="A676" s="0" t="s">
        <x:v>2</x:v>
      </x:c>
      <x:c r="B676" s="0" t="s">
        <x:v>4</x:v>
      </x:c>
      <x:c r="C676" s="0" t="s">
        <x:v>92</x:v>
      </x:c>
      <x:c r="D676" s="0" t="s">
        <x:v>92</x:v>
      </x:c>
      <x:c r="E676" s="0" t="s">
        <x:v>52</x:v>
      </x:c>
      <x:c r="F676" s="0" t="s">
        <x:v>53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92</x:v>
      </x:c>
      <x:c r="D677" s="0" t="s">
        <x:v>92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 t="s">
        <x:v>90</x:v>
      </x:c>
    </x:row>
    <x:row r="678" spans="1:12">
      <x:c r="A678" s="0" t="s">
        <x:v>2</x:v>
      </x:c>
      <x:c r="B678" s="0" t="s">
        <x:v>4</x:v>
      </x:c>
      <x:c r="C678" s="0" t="s">
        <x:v>92</x:v>
      </x:c>
      <x:c r="D678" s="0" t="s">
        <x:v>92</x:v>
      </x:c>
      <x:c r="E678" s="0" t="s">
        <x:v>52</x:v>
      </x:c>
      <x:c r="F678" s="0" t="s">
        <x:v>53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 t="s">
        <x:v>90</x:v>
      </x:c>
    </x:row>
    <x:row r="679" spans="1:12">
      <x:c r="A679" s="0" t="s">
        <x:v>2</x:v>
      </x:c>
      <x:c r="B679" s="0" t="s">
        <x:v>4</x:v>
      </x:c>
      <x:c r="C679" s="0" t="s">
        <x:v>92</x:v>
      </x:c>
      <x:c r="D679" s="0" t="s">
        <x:v>92</x:v>
      </x:c>
      <x:c r="E679" s="0" t="s">
        <x:v>52</x:v>
      </x:c>
      <x:c r="F679" s="0" t="s">
        <x:v>53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 t="s">
        <x:v>90</x:v>
      </x:c>
    </x:row>
    <x:row r="680" spans="1:12">
      <x:c r="A680" s="0" t="s">
        <x:v>2</x:v>
      </x:c>
      <x:c r="B680" s="0" t="s">
        <x:v>4</x:v>
      </x:c>
      <x:c r="C680" s="0" t="s">
        <x:v>92</x:v>
      </x:c>
      <x:c r="D680" s="0" t="s">
        <x:v>92</x:v>
      </x:c>
      <x:c r="E680" s="0" t="s">
        <x:v>52</x:v>
      </x:c>
      <x:c r="F680" s="0" t="s">
        <x:v>53</x:v>
      </x:c>
      <x:c r="G680" s="0" t="s">
        <x:v>69</x:v>
      </x:c>
      <x:c r="H680" s="0" t="s">
        <x:v>70</x:v>
      </x:c>
      <x:c r="I680" s="0" t="s">
        <x:v>56</x:v>
      </x:c>
      <x:c r="J680" s="0" t="s">
        <x:v>57</x:v>
      </x:c>
      <x:c r="K680" s="0" t="s">
        <x:v>58</x:v>
      </x:c>
      <x:c r="L680" s="0" t="s">
        <x:v>90</x:v>
      </x:c>
    </x:row>
    <x:row r="681" spans="1:12">
      <x:c r="A681" s="0" t="s">
        <x:v>2</x:v>
      </x:c>
      <x:c r="B681" s="0" t="s">
        <x:v>4</x:v>
      </x:c>
      <x:c r="C681" s="0" t="s">
        <x:v>92</x:v>
      </x:c>
      <x:c r="D681" s="0" t="s">
        <x:v>92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59</x:v>
      </x:c>
      <x:c r="J681" s="0" t="s">
        <x:v>60</x:v>
      </x:c>
      <x:c r="K681" s="0" t="s">
        <x:v>58</x:v>
      </x:c>
      <x:c r="L681" s="0" t="s">
        <x:v>90</x:v>
      </x:c>
    </x:row>
    <x:row r="682" spans="1:12">
      <x:c r="A682" s="0" t="s">
        <x:v>2</x:v>
      </x:c>
      <x:c r="B682" s="0" t="s">
        <x:v>4</x:v>
      </x:c>
      <x:c r="C682" s="0" t="s">
        <x:v>92</x:v>
      </x:c>
      <x:c r="D682" s="0" t="s">
        <x:v>92</x:v>
      </x:c>
      <x:c r="E682" s="0" t="s">
        <x:v>52</x:v>
      </x:c>
      <x:c r="F682" s="0" t="s">
        <x:v>53</x:v>
      </x:c>
      <x:c r="G682" s="0" t="s">
        <x:v>69</x:v>
      </x:c>
      <x:c r="H682" s="0" t="s">
        <x:v>70</x:v>
      </x:c>
      <x:c r="I682" s="0" t="s">
        <x:v>61</x:v>
      </x:c>
      <x:c r="J682" s="0" t="s">
        <x:v>62</x:v>
      </x:c>
      <x:c r="K682" s="0" t="s">
        <x:v>58</x:v>
      </x:c>
      <x:c r="L682" s="0" t="s">
        <x:v>90</x:v>
      </x:c>
    </x:row>
    <x:row r="683" spans="1:12">
      <x:c r="A683" s="0" t="s">
        <x:v>2</x:v>
      </x:c>
      <x:c r="B683" s="0" t="s">
        <x:v>4</x:v>
      </x:c>
      <x:c r="C683" s="0" t="s">
        <x:v>92</x:v>
      </x:c>
      <x:c r="D683" s="0" t="s">
        <x:v>92</x:v>
      </x:c>
      <x:c r="E683" s="0" t="s">
        <x:v>52</x:v>
      </x:c>
      <x:c r="F683" s="0" t="s">
        <x:v>53</x:v>
      </x:c>
      <x:c r="G683" s="0" t="s">
        <x:v>69</x:v>
      </x:c>
      <x:c r="H683" s="0" t="s">
        <x:v>70</x:v>
      </x:c>
      <x:c r="I683" s="0" t="s">
        <x:v>63</x:v>
      </x:c>
      <x:c r="J683" s="0" t="s">
        <x:v>64</x:v>
      </x:c>
      <x:c r="K683" s="0" t="s">
        <x:v>58</x:v>
      </x:c>
      <x:c r="L683" s="0" t="s">
        <x:v>90</x:v>
      </x:c>
    </x:row>
    <x:row r="684" spans="1:12">
      <x:c r="A684" s="0" t="s">
        <x:v>2</x:v>
      </x:c>
      <x:c r="B684" s="0" t="s">
        <x:v>4</x:v>
      </x:c>
      <x:c r="C684" s="0" t="s">
        <x:v>92</x:v>
      </x:c>
      <x:c r="D684" s="0" t="s">
        <x:v>92</x:v>
      </x:c>
      <x:c r="E684" s="0" t="s">
        <x:v>52</x:v>
      </x:c>
      <x:c r="F684" s="0" t="s">
        <x:v>53</x:v>
      </x:c>
      <x:c r="G684" s="0" t="s">
        <x:v>69</x:v>
      </x:c>
      <x:c r="H684" s="0" t="s">
        <x:v>70</x:v>
      </x:c>
      <x:c r="I684" s="0" t="s">
        <x:v>65</x:v>
      </x:c>
      <x:c r="J684" s="0" t="s">
        <x:v>66</x:v>
      </x:c>
      <x:c r="K684" s="0" t="s">
        <x:v>58</x:v>
      </x:c>
      <x:c r="L684" s="0" t="s">
        <x:v>90</x:v>
      </x:c>
    </x:row>
    <x:row r="685" spans="1:12">
      <x:c r="A685" s="0" t="s">
        <x:v>2</x:v>
      </x:c>
      <x:c r="B685" s="0" t="s">
        <x:v>4</x:v>
      </x:c>
      <x:c r="C685" s="0" t="s">
        <x:v>92</x:v>
      </x:c>
      <x:c r="D685" s="0" t="s">
        <x:v>92</x:v>
      </x:c>
      <x:c r="E685" s="0" t="s">
        <x:v>52</x:v>
      </x:c>
      <x:c r="F685" s="0" t="s">
        <x:v>53</x:v>
      </x:c>
      <x:c r="G685" s="0" t="s">
        <x:v>69</x:v>
      </x:c>
      <x:c r="H685" s="0" t="s">
        <x:v>70</x:v>
      </x:c>
      <x:c r="I685" s="0" t="s">
        <x:v>67</x:v>
      </x:c>
      <x:c r="J685" s="0" t="s">
        <x:v>68</x:v>
      </x:c>
      <x:c r="K685" s="0" t="s">
        <x:v>58</x:v>
      </x:c>
      <x:c r="L685" s="0" t="s">
        <x:v>90</x:v>
      </x:c>
    </x:row>
    <x:row r="686" spans="1:12">
      <x:c r="A686" s="0" t="s">
        <x:v>2</x:v>
      </x:c>
      <x:c r="B686" s="0" t="s">
        <x:v>4</x:v>
      </x:c>
      <x:c r="C686" s="0" t="s">
        <x:v>92</x:v>
      </x:c>
      <x:c r="D686" s="0" t="s">
        <x:v>92</x:v>
      </x:c>
      <x:c r="E686" s="0" t="s">
        <x:v>71</x:v>
      </x:c>
      <x:c r="F686" s="0" t="s">
        <x:v>72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</x:v>
      </x:c>
    </x:row>
    <x:row r="687" spans="1:12">
      <x:c r="A687" s="0" t="s">
        <x:v>2</x:v>
      </x:c>
      <x:c r="B687" s="0" t="s">
        <x:v>4</x:v>
      </x:c>
      <x:c r="C687" s="0" t="s">
        <x:v>92</x:v>
      </x:c>
      <x:c r="D687" s="0" t="s">
        <x:v>92</x:v>
      </x:c>
      <x:c r="E687" s="0" t="s">
        <x:v>71</x:v>
      </x:c>
      <x:c r="F687" s="0" t="s">
        <x:v>72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 t="s">
        <x:v>90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92</x:v>
      </x:c>
      <x:c r="E688" s="0" t="s">
        <x:v>71</x:v>
      </x:c>
      <x:c r="F688" s="0" t="s">
        <x:v>72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 t="s">
        <x:v>90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92</x:v>
      </x:c>
      <x:c r="E689" s="0" t="s">
        <x:v>71</x:v>
      </x:c>
      <x:c r="F689" s="0" t="s">
        <x:v>72</x:v>
      </x:c>
      <x:c r="G689" s="0" t="s">
        <x:v>54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92</x:v>
      </x:c>
      <x:c r="E690" s="0" t="s">
        <x:v>71</x:v>
      </x:c>
      <x:c r="F690" s="0" t="s">
        <x:v>72</x:v>
      </x:c>
      <x:c r="G690" s="0" t="s">
        <x:v>54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 t="s">
        <x:v>90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92</x:v>
      </x:c>
      <x:c r="E691" s="0" t="s">
        <x:v>71</x:v>
      </x:c>
      <x:c r="F691" s="0" t="s">
        <x:v>72</x:v>
      </x:c>
      <x:c r="G691" s="0" t="s">
        <x:v>54</x:v>
      </x:c>
      <x:c r="H691" s="0" t="s">
        <x:v>55</x:v>
      </x:c>
      <x:c r="I691" s="0" t="s">
        <x:v>67</x:v>
      </x:c>
      <x:c r="J691" s="0" t="s">
        <x:v>68</x:v>
      </x:c>
      <x:c r="K691" s="0" t="s">
        <x:v>58</x:v>
      </x:c>
      <x:c r="L691" s="0" t="s">
        <x:v>90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92</x:v>
      </x:c>
      <x:c r="E692" s="0" t="s">
        <x:v>71</x:v>
      </x:c>
      <x:c r="F692" s="0" t="s">
        <x:v>72</x:v>
      </x:c>
      <x:c r="G692" s="0" t="s">
        <x:v>69</x:v>
      </x:c>
      <x:c r="H692" s="0" t="s">
        <x:v>70</x:v>
      </x:c>
      <x:c r="I692" s="0" t="s">
        <x:v>56</x:v>
      </x:c>
      <x:c r="J692" s="0" t="s">
        <x:v>57</x:v>
      </x:c>
      <x:c r="K692" s="0" t="s">
        <x:v>58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92</x:v>
      </x:c>
      <x:c r="E693" s="0" t="s">
        <x:v>71</x:v>
      </x:c>
      <x:c r="F693" s="0" t="s">
        <x:v>72</x:v>
      </x:c>
      <x:c r="G693" s="0" t="s">
        <x:v>69</x:v>
      </x:c>
      <x:c r="H693" s="0" t="s">
        <x:v>70</x:v>
      </x:c>
      <x:c r="I693" s="0" t="s">
        <x:v>59</x:v>
      </x:c>
      <x:c r="J693" s="0" t="s">
        <x:v>60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92</x:v>
      </x:c>
      <x:c r="E694" s="0" t="s">
        <x:v>71</x:v>
      </x:c>
      <x:c r="F694" s="0" t="s">
        <x:v>72</x:v>
      </x:c>
      <x:c r="G694" s="0" t="s">
        <x:v>69</x:v>
      </x:c>
      <x:c r="H694" s="0" t="s">
        <x:v>70</x:v>
      </x:c>
      <x:c r="I694" s="0" t="s">
        <x:v>61</x:v>
      </x:c>
      <x:c r="J694" s="0" t="s">
        <x:v>62</x:v>
      </x:c>
      <x:c r="K694" s="0" t="s">
        <x:v>58</x:v>
      </x:c>
      <x:c r="L694" s="0" t="s">
        <x:v>90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92</x:v>
      </x:c>
      <x:c r="E695" s="0" t="s">
        <x:v>71</x:v>
      </x:c>
      <x:c r="F695" s="0" t="s">
        <x:v>72</x:v>
      </x:c>
      <x:c r="G695" s="0" t="s">
        <x:v>69</x:v>
      </x:c>
      <x:c r="H695" s="0" t="s">
        <x:v>70</x:v>
      </x:c>
      <x:c r="I695" s="0" t="s">
        <x:v>63</x:v>
      </x:c>
      <x:c r="J695" s="0" t="s">
        <x:v>64</x:v>
      </x:c>
      <x:c r="K695" s="0" t="s">
        <x:v>58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92</x:v>
      </x:c>
      <x:c r="E696" s="0" t="s">
        <x:v>71</x:v>
      </x:c>
      <x:c r="F696" s="0" t="s">
        <x:v>72</x:v>
      </x:c>
      <x:c r="G696" s="0" t="s">
        <x:v>69</x:v>
      </x:c>
      <x:c r="H696" s="0" t="s">
        <x:v>70</x:v>
      </x:c>
      <x:c r="I696" s="0" t="s">
        <x:v>65</x:v>
      </x:c>
      <x:c r="J696" s="0" t="s">
        <x:v>66</x:v>
      </x:c>
      <x:c r="K696" s="0" t="s">
        <x:v>58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92</x:v>
      </x:c>
      <x:c r="E697" s="0" t="s">
        <x:v>71</x:v>
      </x:c>
      <x:c r="F697" s="0" t="s">
        <x:v>72</x:v>
      </x:c>
      <x:c r="G697" s="0" t="s">
        <x:v>69</x:v>
      </x:c>
      <x:c r="H697" s="0" t="s">
        <x:v>70</x:v>
      </x:c>
      <x:c r="I697" s="0" t="s">
        <x:v>67</x:v>
      </x:c>
      <x:c r="J697" s="0" t="s">
        <x:v>68</x:v>
      </x:c>
      <x:c r="K697" s="0" t="s">
        <x:v>58</x:v>
      </x:c>
      <x:c r="L697" s="0" t="s">
        <x:v>90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92</x:v>
      </x:c>
      <x:c r="E698" s="0" t="s">
        <x:v>73</x:v>
      </x:c>
      <x:c r="F698" s="0" t="s">
        <x:v>74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92</x:v>
      </x:c>
      <x:c r="E699" s="0" t="s">
        <x:v>73</x:v>
      </x:c>
      <x:c r="F699" s="0" t="s">
        <x:v>74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4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92</x:v>
      </x:c>
      <x:c r="E700" s="0" t="s">
        <x:v>73</x:v>
      </x:c>
      <x:c r="F700" s="0" t="s">
        <x:v>74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 t="s">
        <x:v>90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92</x:v>
      </x:c>
      <x:c r="E701" s="0" t="s">
        <x:v>73</x:v>
      </x:c>
      <x:c r="F701" s="0" t="s">
        <x:v>74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92</x:v>
      </x:c>
      <x:c r="E702" s="0" t="s">
        <x:v>73</x:v>
      </x:c>
      <x:c r="F702" s="0" t="s">
        <x:v>74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92</x:v>
      </x:c>
      <x:c r="E703" s="0" t="s">
        <x:v>73</x:v>
      </x:c>
      <x:c r="F703" s="0" t="s">
        <x:v>74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92</x:v>
      </x:c>
      <x:c r="E704" s="0" t="s">
        <x:v>73</x:v>
      </x:c>
      <x:c r="F704" s="0" t="s">
        <x:v>74</x:v>
      </x:c>
      <x:c r="G704" s="0" t="s">
        <x:v>69</x:v>
      </x:c>
      <x:c r="H704" s="0" t="s">
        <x:v>70</x:v>
      </x:c>
      <x:c r="I704" s="0" t="s">
        <x:v>56</x:v>
      </x:c>
      <x:c r="J704" s="0" t="s">
        <x:v>57</x:v>
      </x:c>
      <x:c r="K704" s="0" t="s">
        <x:v>58</x:v>
      </x:c>
      <x:c r="L704" s="0">
        <x:v>10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92</x:v>
      </x:c>
      <x:c r="E705" s="0" t="s">
        <x:v>73</x:v>
      </x:c>
      <x:c r="F705" s="0" t="s">
        <x:v>74</x:v>
      </x:c>
      <x:c r="G705" s="0" t="s">
        <x:v>69</x:v>
      </x:c>
      <x:c r="H705" s="0" t="s">
        <x:v>70</x:v>
      </x:c>
      <x:c r="I705" s="0" t="s">
        <x:v>59</x:v>
      </x:c>
      <x:c r="J705" s="0" t="s">
        <x:v>60</x:v>
      </x:c>
      <x:c r="K705" s="0" t="s">
        <x:v>58</x:v>
      </x:c>
      <x:c r="L705" s="0">
        <x:v>4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92</x:v>
      </x:c>
      <x:c r="E706" s="0" t="s">
        <x:v>73</x:v>
      </x:c>
      <x:c r="F706" s="0" t="s">
        <x:v>74</x:v>
      </x:c>
      <x:c r="G706" s="0" t="s">
        <x:v>69</x:v>
      </x:c>
      <x:c r="H706" s="0" t="s">
        <x:v>70</x:v>
      </x:c>
      <x:c r="I706" s="0" t="s">
        <x:v>61</x:v>
      </x:c>
      <x:c r="J706" s="0" t="s">
        <x:v>62</x:v>
      </x:c>
      <x:c r="K706" s="0" t="s">
        <x:v>58</x:v>
      </x:c>
      <x:c r="L706" s="0">
        <x:v>1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92</x:v>
      </x:c>
      <x:c r="E707" s="0" t="s">
        <x:v>73</x:v>
      </x:c>
      <x:c r="F707" s="0" t="s">
        <x:v>74</x:v>
      </x:c>
      <x:c r="G707" s="0" t="s">
        <x:v>69</x:v>
      </x:c>
      <x:c r="H707" s="0" t="s">
        <x:v>70</x:v>
      </x:c>
      <x:c r="I707" s="0" t="s">
        <x:v>63</x:v>
      </x:c>
      <x:c r="J707" s="0" t="s">
        <x:v>64</x:v>
      </x:c>
      <x:c r="K707" s="0" t="s">
        <x:v>58</x:v>
      </x:c>
      <x:c r="L707" s="0">
        <x:v>3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92</x:v>
      </x:c>
      <x:c r="E708" s="0" t="s">
        <x:v>73</x:v>
      </x:c>
      <x:c r="F708" s="0" t="s">
        <x:v>74</x:v>
      </x:c>
      <x:c r="G708" s="0" t="s">
        <x:v>69</x:v>
      </x:c>
      <x:c r="H708" s="0" t="s">
        <x:v>70</x:v>
      </x:c>
      <x:c r="I708" s="0" t="s">
        <x:v>65</x:v>
      </x:c>
      <x:c r="J708" s="0" t="s">
        <x:v>66</x:v>
      </x:c>
      <x:c r="K708" s="0" t="s">
        <x:v>58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92</x:v>
      </x:c>
      <x:c r="E709" s="0" t="s">
        <x:v>73</x:v>
      </x:c>
      <x:c r="F709" s="0" t="s">
        <x:v>74</x:v>
      </x:c>
      <x:c r="G709" s="0" t="s">
        <x:v>69</x:v>
      </x:c>
      <x:c r="H709" s="0" t="s">
        <x:v>70</x:v>
      </x:c>
      <x:c r="I709" s="0" t="s">
        <x:v>67</x:v>
      </x:c>
      <x:c r="J709" s="0" t="s">
        <x:v>68</x:v>
      </x:c>
      <x:c r="K709" s="0" t="s">
        <x:v>58</x:v>
      </x:c>
      <x:c r="L709" s="0" t="s">
        <x:v>90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92</x:v>
      </x:c>
      <x:c r="E710" s="0" t="s">
        <x:v>75</x:v>
      </x:c>
      <x:c r="F710" s="0" t="s">
        <x:v>76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22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92</x:v>
      </x:c>
      <x:c r="E711" s="0" t="s">
        <x:v>75</x:v>
      </x:c>
      <x:c r="F711" s="0" t="s">
        <x:v>76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4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92</x:v>
      </x:c>
      <x:c r="E712" s="0" t="s">
        <x:v>75</x:v>
      </x:c>
      <x:c r="F712" s="0" t="s">
        <x:v>76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92</x:v>
      </x:c>
      <x:c r="E713" s="0" t="s">
        <x:v>75</x:v>
      </x:c>
      <x:c r="F713" s="0" t="s">
        <x:v>76</x:v>
      </x:c>
      <x:c r="G713" s="0" t="s">
        <x:v>54</x:v>
      </x:c>
      <x:c r="H713" s="0" t="s">
        <x:v>55</x:v>
      </x:c>
      <x:c r="I713" s="0" t="s">
        <x:v>63</x:v>
      </x:c>
      <x:c r="J713" s="0" t="s">
        <x:v>64</x:v>
      </x:c>
      <x:c r="K713" s="0" t="s">
        <x:v>58</x:v>
      </x:c>
      <x:c r="L713" s="0">
        <x:v>7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92</x:v>
      </x:c>
      <x:c r="E714" s="0" t="s">
        <x:v>75</x:v>
      </x:c>
      <x:c r="F714" s="0" t="s">
        <x:v>76</x:v>
      </x:c>
      <x:c r="G714" s="0" t="s">
        <x:v>54</x:v>
      </x:c>
      <x:c r="H714" s="0" t="s">
        <x:v>55</x:v>
      </x:c>
      <x:c r="I714" s="0" t="s">
        <x:v>65</x:v>
      </x:c>
      <x:c r="J714" s="0" t="s">
        <x:v>66</x:v>
      </x:c>
      <x:c r="K714" s="0" t="s">
        <x:v>58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92</x:v>
      </x:c>
      <x:c r="E715" s="0" t="s">
        <x:v>75</x:v>
      </x:c>
      <x:c r="F715" s="0" t="s">
        <x:v>76</x:v>
      </x:c>
      <x:c r="G715" s="0" t="s">
        <x:v>54</x:v>
      </x:c>
      <x:c r="H715" s="0" t="s">
        <x:v>55</x:v>
      </x:c>
      <x:c r="I715" s="0" t="s">
        <x:v>67</x:v>
      </x:c>
      <x:c r="J715" s="0" t="s">
        <x:v>68</x:v>
      </x:c>
      <x:c r="K715" s="0" t="s">
        <x:v>58</x:v>
      </x:c>
      <x:c r="L715" s="0">
        <x:v>2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92</x:v>
      </x:c>
      <x:c r="E716" s="0" t="s">
        <x:v>75</x:v>
      </x:c>
      <x:c r="F716" s="0" t="s">
        <x:v>76</x:v>
      </x:c>
      <x:c r="G716" s="0" t="s">
        <x:v>69</x:v>
      </x:c>
      <x:c r="H716" s="0" t="s">
        <x:v>70</x:v>
      </x:c>
      <x:c r="I716" s="0" t="s">
        <x:v>56</x:v>
      </x:c>
      <x:c r="J716" s="0" t="s">
        <x:v>57</x:v>
      </x:c>
      <x:c r="K716" s="0" t="s">
        <x:v>58</x:v>
      </x:c>
      <x:c r="L716" s="0">
        <x:v>20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92</x:v>
      </x:c>
      <x:c r="E717" s="0" t="s">
        <x:v>75</x:v>
      </x:c>
      <x:c r="F717" s="0" t="s">
        <x:v>76</x:v>
      </x:c>
      <x:c r="G717" s="0" t="s">
        <x:v>69</x:v>
      </x:c>
      <x:c r="H717" s="0" t="s">
        <x:v>70</x:v>
      </x:c>
      <x:c r="I717" s="0" t="s">
        <x:v>59</x:v>
      </x:c>
      <x:c r="J717" s="0" t="s">
        <x:v>60</x:v>
      </x:c>
      <x:c r="K717" s="0" t="s">
        <x:v>58</x:v>
      </x:c>
      <x:c r="L717" s="0">
        <x:v>3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92</x:v>
      </x:c>
      <x:c r="E718" s="0" t="s">
        <x:v>75</x:v>
      </x:c>
      <x:c r="F718" s="0" t="s">
        <x:v>76</x:v>
      </x:c>
      <x:c r="G718" s="0" t="s">
        <x:v>69</x:v>
      </x:c>
      <x:c r="H718" s="0" t="s">
        <x:v>70</x:v>
      </x:c>
      <x:c r="I718" s="0" t="s">
        <x:v>61</x:v>
      </x:c>
      <x:c r="J718" s="0" t="s">
        <x:v>62</x:v>
      </x:c>
      <x:c r="K718" s="0" t="s">
        <x:v>58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92</x:v>
      </x:c>
      <x:c r="E719" s="0" t="s">
        <x:v>75</x:v>
      </x:c>
      <x:c r="F719" s="0" t="s">
        <x:v>76</x:v>
      </x:c>
      <x:c r="G719" s="0" t="s">
        <x:v>69</x:v>
      </x:c>
      <x:c r="H719" s="0" t="s">
        <x:v>70</x:v>
      </x:c>
      <x:c r="I719" s="0" t="s">
        <x:v>63</x:v>
      </x:c>
      <x:c r="J719" s="0" t="s">
        <x:v>64</x:v>
      </x:c>
      <x:c r="K719" s="0" t="s">
        <x:v>58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92</x:v>
      </x:c>
      <x:c r="E720" s="0" t="s">
        <x:v>75</x:v>
      </x:c>
      <x:c r="F720" s="0" t="s">
        <x:v>76</x:v>
      </x:c>
      <x:c r="G720" s="0" t="s">
        <x:v>69</x:v>
      </x:c>
      <x:c r="H720" s="0" t="s">
        <x:v>70</x:v>
      </x:c>
      <x:c r="I720" s="0" t="s">
        <x:v>65</x:v>
      </x:c>
      <x:c r="J720" s="0" t="s">
        <x:v>66</x:v>
      </x:c>
      <x:c r="K720" s="0" t="s">
        <x:v>58</x:v>
      </x:c>
      <x:c r="L720" s="0">
        <x:v>4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92</x:v>
      </x:c>
      <x:c r="E721" s="0" t="s">
        <x:v>75</x:v>
      </x:c>
      <x:c r="F721" s="0" t="s">
        <x:v>76</x:v>
      </x:c>
      <x:c r="G721" s="0" t="s">
        <x:v>69</x:v>
      </x:c>
      <x:c r="H721" s="0" t="s">
        <x:v>70</x:v>
      </x:c>
      <x:c r="I721" s="0" t="s">
        <x:v>67</x:v>
      </x:c>
      <x:c r="J721" s="0" t="s">
        <x:v>68</x:v>
      </x:c>
      <x:c r="K721" s="0" t="s">
        <x:v>58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92</x:v>
      </x:c>
      <x:c r="E722" s="0" t="s">
        <x:v>77</x:v>
      </x:c>
      <x:c r="F722" s="0" t="s">
        <x:v>78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22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92</x:v>
      </x:c>
      <x:c r="E723" s="0" t="s">
        <x:v>77</x:v>
      </x:c>
      <x:c r="F723" s="0" t="s">
        <x:v>78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92</x:v>
      </x:c>
      <x:c r="E724" s="0" t="s">
        <x:v>77</x:v>
      </x:c>
      <x:c r="F724" s="0" t="s">
        <x:v>78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92</x:v>
      </x:c>
      <x:c r="E725" s="0" t="s">
        <x:v>77</x:v>
      </x:c>
      <x:c r="F725" s="0" t="s">
        <x:v>78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92</x:v>
      </x:c>
      <x:c r="E726" s="0" t="s">
        <x:v>77</x:v>
      </x:c>
      <x:c r="F726" s="0" t="s">
        <x:v>78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6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92</x:v>
      </x:c>
      <x:c r="E727" s="0" t="s">
        <x:v>77</x:v>
      </x:c>
      <x:c r="F727" s="0" t="s">
        <x:v>78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92</x:v>
      </x:c>
      <x:c r="E728" s="0" t="s">
        <x:v>77</x:v>
      </x:c>
      <x:c r="F728" s="0" t="s">
        <x:v>78</x:v>
      </x:c>
      <x:c r="G728" s="0" t="s">
        <x:v>69</x:v>
      </x:c>
      <x:c r="H728" s="0" t="s">
        <x:v>70</x:v>
      </x:c>
      <x:c r="I728" s="0" t="s">
        <x:v>56</x:v>
      </x:c>
      <x:c r="J728" s="0" t="s">
        <x:v>57</x:v>
      </x:c>
      <x:c r="K728" s="0" t="s">
        <x:v>58</x:v>
      </x:c>
      <x:c r="L728" s="0">
        <x:v>25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92</x:v>
      </x:c>
      <x:c r="E729" s="0" t="s">
        <x:v>77</x:v>
      </x:c>
      <x:c r="F729" s="0" t="s">
        <x:v>78</x:v>
      </x:c>
      <x:c r="G729" s="0" t="s">
        <x:v>69</x:v>
      </x:c>
      <x:c r="H729" s="0" t="s">
        <x:v>70</x:v>
      </x:c>
      <x:c r="I729" s="0" t="s">
        <x:v>59</x:v>
      </x:c>
      <x:c r="J729" s="0" t="s">
        <x:v>60</x:v>
      </x:c>
      <x:c r="K729" s="0" t="s">
        <x:v>58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92</x:v>
      </x:c>
      <x:c r="E730" s="0" t="s">
        <x:v>77</x:v>
      </x:c>
      <x:c r="F730" s="0" t="s">
        <x:v>78</x:v>
      </x:c>
      <x:c r="G730" s="0" t="s">
        <x:v>69</x:v>
      </x:c>
      <x:c r="H730" s="0" t="s">
        <x:v>70</x:v>
      </x:c>
      <x:c r="I730" s="0" t="s">
        <x:v>61</x:v>
      </x:c>
      <x:c r="J730" s="0" t="s">
        <x:v>62</x:v>
      </x:c>
      <x:c r="K730" s="0" t="s">
        <x:v>58</x:v>
      </x:c>
      <x:c r="L730" s="0">
        <x:v>4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92</x:v>
      </x:c>
      <x:c r="E731" s="0" t="s">
        <x:v>77</x:v>
      </x:c>
      <x:c r="F731" s="0" t="s">
        <x:v>78</x:v>
      </x:c>
      <x:c r="G731" s="0" t="s">
        <x:v>69</x:v>
      </x:c>
      <x:c r="H731" s="0" t="s">
        <x:v>70</x:v>
      </x:c>
      <x:c r="I731" s="0" t="s">
        <x:v>63</x:v>
      </x:c>
      <x:c r="J731" s="0" t="s">
        <x:v>64</x:v>
      </x:c>
      <x:c r="K731" s="0" t="s">
        <x:v>58</x:v>
      </x:c>
      <x:c r="L731" s="0">
        <x:v>7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92</x:v>
      </x:c>
      <x:c r="E732" s="0" t="s">
        <x:v>77</x:v>
      </x:c>
      <x:c r="F732" s="0" t="s">
        <x:v>78</x:v>
      </x:c>
      <x:c r="G732" s="0" t="s">
        <x:v>69</x:v>
      </x:c>
      <x:c r="H732" s="0" t="s">
        <x:v>70</x:v>
      </x:c>
      <x:c r="I732" s="0" t="s">
        <x:v>65</x:v>
      </x:c>
      <x:c r="J732" s="0" t="s">
        <x:v>66</x:v>
      </x:c>
      <x:c r="K732" s="0" t="s">
        <x:v>58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92</x:v>
      </x:c>
      <x:c r="E733" s="0" t="s">
        <x:v>77</x:v>
      </x:c>
      <x:c r="F733" s="0" t="s">
        <x:v>78</x:v>
      </x:c>
      <x:c r="G733" s="0" t="s">
        <x:v>69</x:v>
      </x:c>
      <x:c r="H733" s="0" t="s">
        <x:v>70</x:v>
      </x:c>
      <x:c r="I733" s="0" t="s">
        <x:v>67</x:v>
      </x:c>
      <x:c r="J733" s="0" t="s">
        <x:v>68</x:v>
      </x:c>
      <x:c r="K733" s="0" t="s">
        <x:v>58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92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10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92</x:v>
      </x:c>
      <x:c r="E735" s="0" t="s">
        <x:v>79</x:v>
      </x:c>
      <x:c r="F735" s="0" t="s">
        <x:v>80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92</x:v>
      </x:c>
      <x:c r="E736" s="0" t="s">
        <x:v>79</x:v>
      </x:c>
      <x:c r="F736" s="0" t="s">
        <x:v>80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92</x:v>
      </x:c>
      <x:c r="E737" s="0" t="s">
        <x:v>79</x:v>
      </x:c>
      <x:c r="F737" s="0" t="s">
        <x:v>80</x:v>
      </x:c>
      <x:c r="G737" s="0" t="s">
        <x:v>54</x:v>
      </x:c>
      <x:c r="H737" s="0" t="s">
        <x:v>55</x:v>
      </x:c>
      <x:c r="I737" s="0" t="s">
        <x:v>63</x:v>
      </x:c>
      <x:c r="J737" s="0" t="s">
        <x:v>64</x:v>
      </x:c>
      <x:c r="K737" s="0" t="s">
        <x:v>58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92</x:v>
      </x:c>
      <x:c r="E738" s="0" t="s">
        <x:v>79</x:v>
      </x:c>
      <x:c r="F738" s="0" t="s">
        <x:v>80</x:v>
      </x:c>
      <x:c r="G738" s="0" t="s">
        <x:v>54</x:v>
      </x:c>
      <x:c r="H738" s="0" t="s">
        <x:v>55</x:v>
      </x:c>
      <x:c r="I738" s="0" t="s">
        <x:v>65</x:v>
      </x:c>
      <x:c r="J738" s="0" t="s">
        <x:v>66</x:v>
      </x:c>
      <x:c r="K738" s="0" t="s">
        <x:v>58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92</x:v>
      </x:c>
      <x:c r="E739" s="0" t="s">
        <x:v>79</x:v>
      </x:c>
      <x:c r="F739" s="0" t="s">
        <x:v>80</x:v>
      </x:c>
      <x:c r="G739" s="0" t="s">
        <x:v>54</x:v>
      </x:c>
      <x:c r="H739" s="0" t="s">
        <x:v>55</x:v>
      </x:c>
      <x:c r="I739" s="0" t="s">
        <x:v>67</x:v>
      </x:c>
      <x:c r="J739" s="0" t="s">
        <x:v>68</x:v>
      </x:c>
      <x:c r="K739" s="0" t="s">
        <x:v>58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92</x:v>
      </x:c>
      <x:c r="E740" s="0" t="s">
        <x:v>79</x:v>
      </x:c>
      <x:c r="F740" s="0" t="s">
        <x:v>80</x:v>
      </x:c>
      <x:c r="G740" s="0" t="s">
        <x:v>69</x:v>
      </x:c>
      <x:c r="H740" s="0" t="s">
        <x:v>70</x:v>
      </x:c>
      <x:c r="I740" s="0" t="s">
        <x:v>56</x:v>
      </x:c>
      <x:c r="J740" s="0" t="s">
        <x:v>57</x:v>
      </x:c>
      <x:c r="K740" s="0" t="s">
        <x:v>58</x:v>
      </x:c>
      <x:c r="L740" s="0">
        <x:v>9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92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59</x:v>
      </x:c>
      <x:c r="J741" s="0" t="s">
        <x:v>60</x:v>
      </x:c>
      <x:c r="K741" s="0" t="s">
        <x:v>58</x:v>
      </x:c>
      <x:c r="L741" s="0">
        <x:v>1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92</x:v>
      </x:c>
      <x:c r="E742" s="0" t="s">
        <x:v>79</x:v>
      </x:c>
      <x:c r="F742" s="0" t="s">
        <x:v>80</x:v>
      </x:c>
      <x:c r="G742" s="0" t="s">
        <x:v>69</x:v>
      </x:c>
      <x:c r="H742" s="0" t="s">
        <x:v>70</x:v>
      </x:c>
      <x:c r="I742" s="0" t="s">
        <x:v>61</x:v>
      </x:c>
      <x:c r="J742" s="0" t="s">
        <x:v>62</x:v>
      </x:c>
      <x:c r="K742" s="0" t="s">
        <x:v>58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92</x:v>
      </x:c>
      <x:c r="E743" s="0" t="s">
        <x:v>79</x:v>
      </x:c>
      <x:c r="F743" s="0" t="s">
        <x:v>80</x:v>
      </x:c>
      <x:c r="G743" s="0" t="s">
        <x:v>69</x:v>
      </x:c>
      <x:c r="H743" s="0" t="s">
        <x:v>70</x:v>
      </x:c>
      <x:c r="I743" s="0" t="s">
        <x:v>63</x:v>
      </x:c>
      <x:c r="J743" s="0" t="s">
        <x:v>64</x:v>
      </x:c>
      <x:c r="K743" s="0" t="s">
        <x:v>58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92</x:v>
      </x:c>
      <x:c r="E744" s="0" t="s">
        <x:v>79</x:v>
      </x:c>
      <x:c r="F744" s="0" t="s">
        <x:v>80</x:v>
      </x:c>
      <x:c r="G744" s="0" t="s">
        <x:v>69</x:v>
      </x:c>
      <x:c r="H744" s="0" t="s">
        <x:v>70</x:v>
      </x:c>
      <x:c r="I744" s="0" t="s">
        <x:v>65</x:v>
      </x:c>
      <x:c r="J744" s="0" t="s">
        <x:v>66</x:v>
      </x:c>
      <x:c r="K744" s="0" t="s">
        <x:v>58</x:v>
      </x:c>
      <x:c r="L744" s="0">
        <x:v>4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92</x:v>
      </x:c>
      <x:c r="E745" s="0" t="s">
        <x:v>79</x:v>
      </x:c>
      <x:c r="F745" s="0" t="s">
        <x:v>80</x:v>
      </x:c>
      <x:c r="G745" s="0" t="s">
        <x:v>69</x:v>
      </x:c>
      <x:c r="H745" s="0" t="s">
        <x:v>70</x:v>
      </x:c>
      <x:c r="I745" s="0" t="s">
        <x:v>67</x:v>
      </x:c>
      <x:c r="J745" s="0" t="s">
        <x:v>68</x:v>
      </x:c>
      <x:c r="K745" s="0" t="s">
        <x:v>58</x:v>
      </x:c>
      <x:c r="L745" s="0" t="s">
        <x:v>90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92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 t="s">
        <x:v>90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92</x:v>
      </x:c>
      <x:c r="E747" s="0" t="s">
        <x:v>81</x:v>
      </x:c>
      <x:c r="F747" s="0" t="s">
        <x:v>82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 t="s">
        <x:v>90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92</x:v>
      </x:c>
      <x:c r="E748" s="0" t="s">
        <x:v>81</x:v>
      </x:c>
      <x:c r="F748" s="0" t="s">
        <x:v>82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 t="s">
        <x:v>90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92</x:v>
      </x:c>
      <x:c r="E749" s="0" t="s">
        <x:v>81</x:v>
      </x:c>
      <x:c r="F749" s="0" t="s">
        <x:v>82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 t="s">
        <x:v>90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92</x:v>
      </x:c>
      <x:c r="E750" s="0" t="s">
        <x:v>81</x:v>
      </x:c>
      <x:c r="F750" s="0" t="s">
        <x:v>82</x:v>
      </x:c>
      <x:c r="G750" s="0" t="s">
        <x:v>54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 t="s">
        <x:v>90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92</x:v>
      </x:c>
      <x:c r="E751" s="0" t="s">
        <x:v>81</x:v>
      </x:c>
      <x:c r="F751" s="0" t="s">
        <x:v>82</x:v>
      </x:c>
      <x:c r="G751" s="0" t="s">
        <x:v>54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 t="s">
        <x:v>90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92</x:v>
      </x:c>
      <x:c r="E752" s="0" t="s">
        <x:v>81</x:v>
      </x:c>
      <x:c r="F752" s="0" t="s">
        <x:v>82</x:v>
      </x:c>
      <x:c r="G752" s="0" t="s">
        <x:v>69</x:v>
      </x:c>
      <x:c r="H752" s="0" t="s">
        <x:v>70</x:v>
      </x:c>
      <x:c r="I752" s="0" t="s">
        <x:v>56</x:v>
      </x:c>
      <x:c r="J752" s="0" t="s">
        <x:v>57</x:v>
      </x:c>
      <x:c r="K752" s="0" t="s">
        <x:v>58</x:v>
      </x:c>
      <x:c r="L752" s="0" t="s">
        <x:v>90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92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59</x:v>
      </x:c>
      <x:c r="J753" s="0" t="s">
        <x:v>60</x:v>
      </x:c>
      <x:c r="K753" s="0" t="s">
        <x:v>58</x:v>
      </x:c>
      <x:c r="L753" s="0" t="s">
        <x:v>90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92</x:v>
      </x:c>
      <x:c r="E754" s="0" t="s">
        <x:v>81</x:v>
      </x:c>
      <x:c r="F754" s="0" t="s">
        <x:v>82</x:v>
      </x:c>
      <x:c r="G754" s="0" t="s">
        <x:v>69</x:v>
      </x:c>
      <x:c r="H754" s="0" t="s">
        <x:v>70</x:v>
      </x:c>
      <x:c r="I754" s="0" t="s">
        <x:v>61</x:v>
      </x:c>
      <x:c r="J754" s="0" t="s">
        <x:v>62</x:v>
      </x:c>
      <x:c r="K754" s="0" t="s">
        <x:v>58</x:v>
      </x:c>
      <x:c r="L754" s="0" t="s">
        <x:v>90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92</x:v>
      </x:c>
      <x:c r="E755" s="0" t="s">
        <x:v>81</x:v>
      </x:c>
      <x:c r="F755" s="0" t="s">
        <x:v>82</x:v>
      </x:c>
      <x:c r="G755" s="0" t="s">
        <x:v>69</x:v>
      </x:c>
      <x:c r="H755" s="0" t="s">
        <x:v>70</x:v>
      </x:c>
      <x:c r="I755" s="0" t="s">
        <x:v>63</x:v>
      </x:c>
      <x:c r="J755" s="0" t="s">
        <x:v>64</x:v>
      </x:c>
      <x:c r="K755" s="0" t="s">
        <x:v>58</x:v>
      </x:c>
      <x:c r="L755" s="0" t="s">
        <x:v>90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92</x:v>
      </x:c>
      <x:c r="E756" s="0" t="s">
        <x:v>81</x:v>
      </x:c>
      <x:c r="F756" s="0" t="s">
        <x:v>82</x:v>
      </x:c>
      <x:c r="G756" s="0" t="s">
        <x:v>69</x:v>
      </x:c>
      <x:c r="H756" s="0" t="s">
        <x:v>70</x:v>
      </x:c>
      <x:c r="I756" s="0" t="s">
        <x:v>65</x:v>
      </x:c>
      <x:c r="J756" s="0" t="s">
        <x:v>66</x:v>
      </x:c>
      <x:c r="K756" s="0" t="s">
        <x:v>58</x:v>
      </x:c>
      <x:c r="L756" s="0" t="s">
        <x:v>90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92</x:v>
      </x:c>
      <x:c r="E757" s="0" t="s">
        <x:v>81</x:v>
      </x:c>
      <x:c r="F757" s="0" t="s">
        <x:v>82</x:v>
      </x:c>
      <x:c r="G757" s="0" t="s">
        <x:v>69</x:v>
      </x:c>
      <x:c r="H757" s="0" t="s">
        <x:v>70</x:v>
      </x:c>
      <x:c r="I757" s="0" t="s">
        <x:v>67</x:v>
      </x:c>
      <x:c r="J757" s="0" t="s">
        <x:v>68</x:v>
      </x:c>
      <x:c r="K757" s="0" t="s">
        <x:v>58</x:v>
      </x:c>
      <x:c r="L757" s="0" t="s">
        <x:v>90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92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66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92</x:v>
      </x:c>
      <x:c r="E759" s="0" t="s">
        <x:v>83</x:v>
      </x:c>
      <x:c r="F759" s="0" t="s">
        <x:v>84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15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92</x:v>
      </x:c>
      <x:c r="E760" s="0" t="s">
        <x:v>83</x:v>
      </x:c>
      <x:c r="F760" s="0" t="s">
        <x:v>84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14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92</x:v>
      </x:c>
      <x:c r="E761" s="0" t="s">
        <x:v>83</x:v>
      </x:c>
      <x:c r="F761" s="0" t="s">
        <x:v>84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16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92</x:v>
      </x:c>
      <x:c r="E762" s="0" t="s">
        <x:v>83</x:v>
      </x:c>
      <x:c r="F762" s="0" t="s">
        <x:v>84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14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92</x:v>
      </x:c>
      <x:c r="E763" s="0" t="s">
        <x:v>83</x:v>
      </x:c>
      <x:c r="F763" s="0" t="s">
        <x:v>84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7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92</x:v>
      </x:c>
      <x:c r="E764" s="0" t="s">
        <x:v>83</x:v>
      </x:c>
      <x:c r="F764" s="0" t="s">
        <x:v>84</x:v>
      </x:c>
      <x:c r="G764" s="0" t="s">
        <x:v>69</x:v>
      </x:c>
      <x:c r="H764" s="0" t="s">
        <x:v>70</x:v>
      </x:c>
      <x:c r="I764" s="0" t="s">
        <x:v>56</x:v>
      </x:c>
      <x:c r="J764" s="0" t="s">
        <x:v>57</x:v>
      </x:c>
      <x:c r="K764" s="0" t="s">
        <x:v>58</x:v>
      </x:c>
      <x:c r="L764" s="0">
        <x:v>67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92</x:v>
      </x:c>
      <x:c r="E765" s="0" t="s">
        <x:v>83</x:v>
      </x:c>
      <x:c r="F765" s="0" t="s">
        <x:v>84</x:v>
      </x:c>
      <x:c r="G765" s="0" t="s">
        <x:v>69</x:v>
      </x:c>
      <x:c r="H765" s="0" t="s">
        <x:v>70</x:v>
      </x:c>
      <x:c r="I765" s="0" t="s">
        <x:v>59</x:v>
      </x:c>
      <x:c r="J765" s="0" t="s">
        <x:v>60</x:v>
      </x:c>
      <x:c r="K765" s="0" t="s">
        <x:v>58</x:v>
      </x:c>
      <x:c r="L765" s="0">
        <x:v>17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92</x:v>
      </x:c>
      <x:c r="E766" s="0" t="s">
        <x:v>83</x:v>
      </x:c>
      <x:c r="F766" s="0" t="s">
        <x:v>84</x:v>
      </x:c>
      <x:c r="G766" s="0" t="s">
        <x:v>69</x:v>
      </x:c>
      <x:c r="H766" s="0" t="s">
        <x:v>70</x:v>
      </x:c>
      <x:c r="I766" s="0" t="s">
        <x:v>61</x:v>
      </x:c>
      <x:c r="J766" s="0" t="s">
        <x:v>62</x:v>
      </x:c>
      <x:c r="K766" s="0" t="s">
        <x:v>58</x:v>
      </x:c>
      <x:c r="L766" s="0">
        <x:v>13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92</x:v>
      </x:c>
      <x:c r="E767" s="0" t="s">
        <x:v>83</x:v>
      </x:c>
      <x:c r="F767" s="0" t="s">
        <x:v>84</x:v>
      </x:c>
      <x:c r="G767" s="0" t="s">
        <x:v>69</x:v>
      </x:c>
      <x:c r="H767" s="0" t="s">
        <x:v>70</x:v>
      </x:c>
      <x:c r="I767" s="0" t="s">
        <x:v>63</x:v>
      </x:c>
      <x:c r="J767" s="0" t="s">
        <x:v>64</x:v>
      </x:c>
      <x:c r="K767" s="0" t="s">
        <x:v>58</x:v>
      </x:c>
      <x:c r="L767" s="0">
        <x:v>16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92</x:v>
      </x:c>
      <x:c r="E768" s="0" t="s">
        <x:v>83</x:v>
      </x:c>
      <x:c r="F768" s="0" t="s">
        <x:v>84</x:v>
      </x:c>
      <x:c r="G768" s="0" t="s">
        <x:v>69</x:v>
      </x:c>
      <x:c r="H768" s="0" t="s">
        <x:v>70</x:v>
      </x:c>
      <x:c r="I768" s="0" t="s">
        <x:v>65</x:v>
      </x:c>
      <x:c r="J768" s="0" t="s">
        <x:v>66</x:v>
      </x:c>
      <x:c r="K768" s="0" t="s">
        <x:v>58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92</x:v>
      </x:c>
      <x:c r="E769" s="0" t="s">
        <x:v>83</x:v>
      </x:c>
      <x:c r="F769" s="0" t="s">
        <x:v>84</x:v>
      </x:c>
      <x:c r="G769" s="0" t="s">
        <x:v>69</x:v>
      </x:c>
      <x:c r="H769" s="0" t="s">
        <x:v>70</x:v>
      </x:c>
      <x:c r="I769" s="0" t="s">
        <x:v>67</x:v>
      </x:c>
      <x:c r="J769" s="0" t="s">
        <x:v>68</x:v>
      </x:c>
      <x:c r="K769" s="0" t="s">
        <x:v>58</x:v>
      </x:c>
      <x:c r="L769" s="0">
        <x:v>7</x:v>
      </x:c>
    </x:row>
    <x:row r="770" spans="1:12">
      <x:c r="A770" s="0" t="s">
        <x:v>2</x:v>
      </x:c>
      <x:c r="B770" s="0" t="s">
        <x:v>4</x:v>
      </x:c>
      <x:c r="C770" s="0" t="s">
        <x:v>93</x:v>
      </x:c>
      <x:c r="D770" s="0" t="s">
        <x:v>93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93</x:v>
      </x:c>
      <x:c r="D771" s="0" t="s">
        <x:v>93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 t="s">
        <x:v>90</x:v>
      </x:c>
    </x:row>
    <x:row r="772" spans="1:12">
      <x:c r="A772" s="0" t="s">
        <x:v>2</x:v>
      </x:c>
      <x:c r="B772" s="0" t="s">
        <x:v>4</x:v>
      </x:c>
      <x:c r="C772" s="0" t="s">
        <x:v>93</x:v>
      </x:c>
      <x:c r="D772" s="0" t="s">
        <x:v>93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90</x:v>
      </x:c>
    </x:row>
    <x:row r="773" spans="1:12">
      <x:c r="A773" s="0" t="s">
        <x:v>2</x:v>
      </x:c>
      <x:c r="B773" s="0" t="s">
        <x:v>4</x:v>
      </x:c>
      <x:c r="C773" s="0" t="s">
        <x:v>93</x:v>
      </x:c>
      <x:c r="D773" s="0" t="s">
        <x:v>93</x:v>
      </x:c>
      <x:c r="E773" s="0" t="s">
        <x:v>52</x:v>
      </x:c>
      <x:c r="F773" s="0" t="s">
        <x:v>53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 t="s">
        <x:v>90</x:v>
      </x:c>
    </x:row>
    <x:row r="774" spans="1:12">
      <x:c r="A774" s="0" t="s">
        <x:v>2</x:v>
      </x:c>
      <x:c r="B774" s="0" t="s">
        <x:v>4</x:v>
      </x:c>
      <x:c r="C774" s="0" t="s">
        <x:v>93</x:v>
      </x:c>
      <x:c r="D774" s="0" t="s">
        <x:v>93</x:v>
      </x:c>
      <x:c r="E774" s="0" t="s">
        <x:v>52</x:v>
      </x:c>
      <x:c r="F774" s="0" t="s">
        <x:v>53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93</x:v>
      </x:c>
      <x:c r="D775" s="0" t="s">
        <x:v>93</x:v>
      </x:c>
      <x:c r="E775" s="0" t="s">
        <x:v>52</x:v>
      </x:c>
      <x:c r="F775" s="0" t="s">
        <x:v>53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 t="s">
        <x:v>90</x:v>
      </x:c>
    </x:row>
    <x:row r="776" spans="1:12">
      <x:c r="A776" s="0" t="s">
        <x:v>2</x:v>
      </x:c>
      <x:c r="B776" s="0" t="s">
        <x:v>4</x:v>
      </x:c>
      <x:c r="C776" s="0" t="s">
        <x:v>93</x:v>
      </x:c>
      <x:c r="D776" s="0" t="s">
        <x:v>93</x:v>
      </x:c>
      <x:c r="E776" s="0" t="s">
        <x:v>52</x:v>
      </x:c>
      <x:c r="F776" s="0" t="s">
        <x:v>53</x:v>
      </x:c>
      <x:c r="G776" s="0" t="s">
        <x:v>69</x:v>
      </x:c>
      <x:c r="H776" s="0" t="s">
        <x:v>70</x:v>
      </x:c>
      <x:c r="I776" s="0" t="s">
        <x:v>56</x:v>
      </x:c>
      <x:c r="J776" s="0" t="s">
        <x:v>57</x:v>
      </x:c>
      <x:c r="K776" s="0" t="s">
        <x:v>58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93</x:v>
      </x:c>
      <x:c r="D777" s="0" t="s">
        <x:v>93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59</x:v>
      </x:c>
      <x:c r="J777" s="0" t="s">
        <x:v>60</x:v>
      </x:c>
      <x:c r="K777" s="0" t="s">
        <x:v>58</x:v>
      </x:c>
      <x:c r="L777" s="0" t="s">
        <x:v>90</x:v>
      </x:c>
    </x:row>
    <x:row r="778" spans="1:12">
      <x:c r="A778" s="0" t="s">
        <x:v>2</x:v>
      </x:c>
      <x:c r="B778" s="0" t="s">
        <x:v>4</x:v>
      </x:c>
      <x:c r="C778" s="0" t="s">
        <x:v>93</x:v>
      </x:c>
      <x:c r="D778" s="0" t="s">
        <x:v>93</x:v>
      </x:c>
      <x:c r="E778" s="0" t="s">
        <x:v>52</x:v>
      </x:c>
      <x:c r="F778" s="0" t="s">
        <x:v>53</x:v>
      </x:c>
      <x:c r="G778" s="0" t="s">
        <x:v>69</x:v>
      </x:c>
      <x:c r="H778" s="0" t="s">
        <x:v>70</x:v>
      </x:c>
      <x:c r="I778" s="0" t="s">
        <x:v>61</x:v>
      </x:c>
      <x:c r="J778" s="0" t="s">
        <x:v>62</x:v>
      </x:c>
      <x:c r="K778" s="0" t="s">
        <x:v>58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93</x:v>
      </x:c>
      <x:c r="D779" s="0" t="s">
        <x:v>93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58</x:v>
      </x:c>
      <x:c r="L779" s="0" t="s">
        <x:v>90</x:v>
      </x:c>
    </x:row>
    <x:row r="780" spans="1:12">
      <x:c r="A780" s="0" t="s">
        <x:v>2</x:v>
      </x:c>
      <x:c r="B780" s="0" t="s">
        <x:v>4</x:v>
      </x:c>
      <x:c r="C780" s="0" t="s">
        <x:v>93</x:v>
      </x:c>
      <x:c r="D780" s="0" t="s">
        <x:v>93</x:v>
      </x:c>
      <x:c r="E780" s="0" t="s">
        <x:v>52</x:v>
      </x:c>
      <x:c r="F780" s="0" t="s">
        <x:v>53</x:v>
      </x:c>
      <x:c r="G780" s="0" t="s">
        <x:v>69</x:v>
      </x:c>
      <x:c r="H780" s="0" t="s">
        <x:v>70</x:v>
      </x:c>
      <x:c r="I780" s="0" t="s">
        <x:v>65</x:v>
      </x:c>
      <x:c r="J780" s="0" t="s">
        <x:v>66</x:v>
      </x:c>
      <x:c r="K780" s="0" t="s">
        <x:v>58</x:v>
      </x:c>
      <x:c r="L780" s="0" t="s">
        <x:v>90</x:v>
      </x:c>
    </x:row>
    <x:row r="781" spans="1:12">
      <x:c r="A781" s="0" t="s">
        <x:v>2</x:v>
      </x:c>
      <x:c r="B781" s="0" t="s">
        <x:v>4</x:v>
      </x:c>
      <x:c r="C781" s="0" t="s">
        <x:v>93</x:v>
      </x:c>
      <x:c r="D781" s="0" t="s">
        <x:v>93</x:v>
      </x:c>
      <x:c r="E781" s="0" t="s">
        <x:v>52</x:v>
      </x:c>
      <x:c r="F781" s="0" t="s">
        <x:v>53</x:v>
      </x:c>
      <x:c r="G781" s="0" t="s">
        <x:v>69</x:v>
      </x:c>
      <x:c r="H781" s="0" t="s">
        <x:v>70</x:v>
      </x:c>
      <x:c r="I781" s="0" t="s">
        <x:v>67</x:v>
      </x:c>
      <x:c r="J781" s="0" t="s">
        <x:v>68</x:v>
      </x:c>
      <x:c r="K781" s="0" t="s">
        <x:v>58</x:v>
      </x:c>
      <x:c r="L781" s="0" t="s">
        <x:v>90</x:v>
      </x:c>
    </x:row>
    <x:row r="782" spans="1:12">
      <x:c r="A782" s="0" t="s">
        <x:v>2</x:v>
      </x:c>
      <x:c r="B782" s="0" t="s">
        <x:v>4</x:v>
      </x:c>
      <x:c r="C782" s="0" t="s">
        <x:v>93</x:v>
      </x:c>
      <x:c r="D782" s="0" t="s">
        <x:v>93</x:v>
      </x:c>
      <x:c r="E782" s="0" t="s">
        <x:v>71</x:v>
      </x:c>
      <x:c r="F782" s="0" t="s">
        <x:v>72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93</x:v>
      </x:c>
      <x:c r="D783" s="0" t="s">
        <x:v>93</x:v>
      </x:c>
      <x:c r="E783" s="0" t="s">
        <x:v>71</x:v>
      </x:c>
      <x:c r="F783" s="0" t="s">
        <x:v>72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 t="s">
        <x:v>90</x:v>
      </x:c>
    </x:row>
    <x:row r="784" spans="1:12">
      <x:c r="A784" s="0" t="s">
        <x:v>2</x:v>
      </x:c>
      <x:c r="B784" s="0" t="s">
        <x:v>4</x:v>
      </x:c>
      <x:c r="C784" s="0" t="s">
        <x:v>93</x:v>
      </x:c>
      <x:c r="D784" s="0" t="s">
        <x:v>93</x:v>
      </x:c>
      <x:c r="E784" s="0" t="s">
        <x:v>71</x:v>
      </x:c>
      <x:c r="F784" s="0" t="s">
        <x:v>72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 t="s">
        <x:v>90</x:v>
      </x:c>
    </x:row>
    <x:row r="785" spans="1:12">
      <x:c r="A785" s="0" t="s">
        <x:v>2</x:v>
      </x:c>
      <x:c r="B785" s="0" t="s">
        <x:v>4</x:v>
      </x:c>
      <x:c r="C785" s="0" t="s">
        <x:v>93</x:v>
      </x:c>
      <x:c r="D785" s="0" t="s">
        <x:v>93</x:v>
      </x:c>
      <x:c r="E785" s="0" t="s">
        <x:v>71</x:v>
      </x:c>
      <x:c r="F785" s="0" t="s">
        <x:v>72</x:v>
      </x:c>
      <x:c r="G785" s="0" t="s">
        <x:v>54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 t="s">
        <x:v>90</x:v>
      </x:c>
    </x:row>
    <x:row r="786" spans="1:12">
      <x:c r="A786" s="0" t="s">
        <x:v>2</x:v>
      </x:c>
      <x:c r="B786" s="0" t="s">
        <x:v>4</x:v>
      </x:c>
      <x:c r="C786" s="0" t="s">
        <x:v>93</x:v>
      </x:c>
      <x:c r="D786" s="0" t="s">
        <x:v>93</x:v>
      </x:c>
      <x:c r="E786" s="0" t="s">
        <x:v>71</x:v>
      </x:c>
      <x:c r="F786" s="0" t="s">
        <x:v>72</x:v>
      </x:c>
      <x:c r="G786" s="0" t="s">
        <x:v>54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 t="s">
        <x:v>90</x:v>
      </x:c>
    </x:row>
    <x:row r="787" spans="1:12">
      <x:c r="A787" s="0" t="s">
        <x:v>2</x:v>
      </x:c>
      <x:c r="B787" s="0" t="s">
        <x:v>4</x:v>
      </x:c>
      <x:c r="C787" s="0" t="s">
        <x:v>93</x:v>
      </x:c>
      <x:c r="D787" s="0" t="s">
        <x:v>93</x:v>
      </x:c>
      <x:c r="E787" s="0" t="s">
        <x:v>71</x:v>
      </x:c>
      <x:c r="F787" s="0" t="s">
        <x:v>72</x:v>
      </x:c>
      <x:c r="G787" s="0" t="s">
        <x:v>54</x:v>
      </x:c>
      <x:c r="H787" s="0" t="s">
        <x:v>55</x:v>
      </x:c>
      <x:c r="I787" s="0" t="s">
        <x:v>67</x:v>
      </x:c>
      <x:c r="J787" s="0" t="s">
        <x:v>68</x:v>
      </x:c>
      <x:c r="K787" s="0" t="s">
        <x:v>58</x:v>
      </x:c>
      <x:c r="L787" s="0">
        <x:v>1</x:v>
      </x:c>
    </x:row>
    <x:row r="788" spans="1:12">
      <x:c r="A788" s="0" t="s">
        <x:v>2</x:v>
      </x:c>
      <x:c r="B788" s="0" t="s">
        <x:v>4</x:v>
      </x:c>
      <x:c r="C788" s="0" t="s">
        <x:v>93</x:v>
      </x:c>
      <x:c r="D788" s="0" t="s">
        <x:v>93</x:v>
      </x:c>
      <x:c r="E788" s="0" t="s">
        <x:v>71</x:v>
      </x:c>
      <x:c r="F788" s="0" t="s">
        <x:v>72</x:v>
      </x:c>
      <x:c r="G788" s="0" t="s">
        <x:v>69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90</x:v>
      </x:c>
    </x:row>
    <x:row r="789" spans="1:12">
      <x:c r="A789" s="0" t="s">
        <x:v>2</x:v>
      </x:c>
      <x:c r="B789" s="0" t="s">
        <x:v>4</x:v>
      </x:c>
      <x:c r="C789" s="0" t="s">
        <x:v>93</x:v>
      </x:c>
      <x:c r="D789" s="0" t="s">
        <x:v>93</x:v>
      </x:c>
      <x:c r="E789" s="0" t="s">
        <x:v>71</x:v>
      </x:c>
      <x:c r="F789" s="0" t="s">
        <x:v>72</x:v>
      </x:c>
      <x:c r="G789" s="0" t="s">
        <x:v>69</x:v>
      </x:c>
      <x:c r="H789" s="0" t="s">
        <x:v>70</x:v>
      </x:c>
      <x:c r="I789" s="0" t="s">
        <x:v>59</x:v>
      </x:c>
      <x:c r="J789" s="0" t="s">
        <x:v>60</x:v>
      </x:c>
      <x:c r="K789" s="0" t="s">
        <x:v>58</x:v>
      </x:c>
      <x:c r="L789" s="0" t="s">
        <x:v>90</x:v>
      </x:c>
    </x:row>
    <x:row r="790" spans="1:12">
      <x:c r="A790" s="0" t="s">
        <x:v>2</x:v>
      </x:c>
      <x:c r="B790" s="0" t="s">
        <x:v>4</x:v>
      </x:c>
      <x:c r="C790" s="0" t="s">
        <x:v>93</x:v>
      </x:c>
      <x:c r="D790" s="0" t="s">
        <x:v>93</x:v>
      </x:c>
      <x:c r="E790" s="0" t="s">
        <x:v>71</x:v>
      </x:c>
      <x:c r="F790" s="0" t="s">
        <x:v>72</x:v>
      </x:c>
      <x:c r="G790" s="0" t="s">
        <x:v>69</x:v>
      </x:c>
      <x:c r="H790" s="0" t="s">
        <x:v>70</x:v>
      </x:c>
      <x:c r="I790" s="0" t="s">
        <x:v>61</x:v>
      </x:c>
      <x:c r="J790" s="0" t="s">
        <x:v>62</x:v>
      </x:c>
      <x:c r="K790" s="0" t="s">
        <x:v>58</x:v>
      </x:c>
      <x:c r="L790" s="0" t="s">
        <x:v>90</x:v>
      </x:c>
    </x:row>
    <x:row r="791" spans="1:12">
      <x:c r="A791" s="0" t="s">
        <x:v>2</x:v>
      </x:c>
      <x:c r="B791" s="0" t="s">
        <x:v>4</x:v>
      </x:c>
      <x:c r="C791" s="0" t="s">
        <x:v>93</x:v>
      </x:c>
      <x:c r="D791" s="0" t="s">
        <x:v>93</x:v>
      </x:c>
      <x:c r="E791" s="0" t="s">
        <x:v>71</x:v>
      </x:c>
      <x:c r="F791" s="0" t="s">
        <x:v>72</x:v>
      </x:c>
      <x:c r="G791" s="0" t="s">
        <x:v>69</x:v>
      </x:c>
      <x:c r="H791" s="0" t="s">
        <x:v>70</x:v>
      </x:c>
      <x:c r="I791" s="0" t="s">
        <x:v>63</x:v>
      </x:c>
      <x:c r="J791" s="0" t="s">
        <x:v>64</x:v>
      </x:c>
      <x:c r="K791" s="0" t="s">
        <x:v>58</x:v>
      </x:c>
      <x:c r="L791" s="0" t="s">
        <x:v>90</x:v>
      </x:c>
    </x:row>
    <x:row r="792" spans="1:12">
      <x:c r="A792" s="0" t="s">
        <x:v>2</x:v>
      </x:c>
      <x:c r="B792" s="0" t="s">
        <x:v>4</x:v>
      </x:c>
      <x:c r="C792" s="0" t="s">
        <x:v>93</x:v>
      </x:c>
      <x:c r="D792" s="0" t="s">
        <x:v>93</x:v>
      </x:c>
      <x:c r="E792" s="0" t="s">
        <x:v>71</x:v>
      </x:c>
      <x:c r="F792" s="0" t="s">
        <x:v>72</x:v>
      </x:c>
      <x:c r="G792" s="0" t="s">
        <x:v>69</x:v>
      </x:c>
      <x:c r="H792" s="0" t="s">
        <x:v>70</x:v>
      </x:c>
      <x:c r="I792" s="0" t="s">
        <x:v>65</x:v>
      </x:c>
      <x:c r="J792" s="0" t="s">
        <x:v>66</x:v>
      </x:c>
      <x:c r="K792" s="0" t="s">
        <x:v>58</x:v>
      </x:c>
      <x:c r="L792" s="0" t="s">
        <x:v>90</x:v>
      </x:c>
    </x:row>
    <x:row r="793" spans="1:12">
      <x:c r="A793" s="0" t="s">
        <x:v>2</x:v>
      </x:c>
      <x:c r="B793" s="0" t="s">
        <x:v>4</x:v>
      </x:c>
      <x:c r="C793" s="0" t="s">
        <x:v>93</x:v>
      </x:c>
      <x:c r="D793" s="0" t="s">
        <x:v>93</x:v>
      </x:c>
      <x:c r="E793" s="0" t="s">
        <x:v>71</x:v>
      </x:c>
      <x:c r="F793" s="0" t="s">
        <x:v>72</x:v>
      </x:c>
      <x:c r="G793" s="0" t="s">
        <x:v>69</x:v>
      </x:c>
      <x:c r="H793" s="0" t="s">
        <x:v>70</x:v>
      </x:c>
      <x:c r="I793" s="0" t="s">
        <x:v>67</x:v>
      </x:c>
      <x:c r="J793" s="0" t="s">
        <x:v>68</x:v>
      </x:c>
      <x:c r="K793" s="0" t="s">
        <x:v>58</x:v>
      </x:c>
      <x:c r="L793" s="0" t="s">
        <x:v>90</x:v>
      </x:c>
    </x:row>
    <x:row r="794" spans="1:12">
      <x:c r="A794" s="0" t="s">
        <x:v>2</x:v>
      </x:c>
      <x:c r="B794" s="0" t="s">
        <x:v>4</x:v>
      </x:c>
      <x:c r="C794" s="0" t="s">
        <x:v>93</x:v>
      </x:c>
      <x:c r="D794" s="0" t="s">
        <x:v>93</x:v>
      </x:c>
      <x:c r="E794" s="0" t="s">
        <x:v>73</x:v>
      </x:c>
      <x:c r="F794" s="0" t="s">
        <x:v>74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10</x:v>
      </x:c>
    </x:row>
    <x:row r="795" spans="1:12">
      <x:c r="A795" s="0" t="s">
        <x:v>2</x:v>
      </x:c>
      <x:c r="B795" s="0" t="s">
        <x:v>4</x:v>
      </x:c>
      <x:c r="C795" s="0" t="s">
        <x:v>93</x:v>
      </x:c>
      <x:c r="D795" s="0" t="s">
        <x:v>93</x:v>
      </x:c>
      <x:c r="E795" s="0" t="s">
        <x:v>73</x:v>
      </x:c>
      <x:c r="F795" s="0" t="s">
        <x:v>74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5</x:v>
      </x:c>
    </x:row>
    <x:row r="796" spans="1:12">
      <x:c r="A796" s="0" t="s">
        <x:v>2</x:v>
      </x:c>
      <x:c r="B796" s="0" t="s">
        <x:v>4</x:v>
      </x:c>
      <x:c r="C796" s="0" t="s">
        <x:v>93</x:v>
      </x:c>
      <x:c r="D796" s="0" t="s">
        <x:v>93</x:v>
      </x:c>
      <x:c r="E796" s="0" t="s">
        <x:v>73</x:v>
      </x:c>
      <x:c r="F796" s="0" t="s">
        <x:v>74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 t="s">
        <x:v>90</x:v>
      </x:c>
    </x:row>
    <x:row r="797" spans="1:12">
      <x:c r="A797" s="0" t="s">
        <x:v>2</x:v>
      </x:c>
      <x:c r="B797" s="0" t="s">
        <x:v>4</x:v>
      </x:c>
      <x:c r="C797" s="0" t="s">
        <x:v>93</x:v>
      </x:c>
      <x:c r="D797" s="0" t="s">
        <x:v>93</x:v>
      </x:c>
      <x:c r="E797" s="0" t="s">
        <x:v>73</x:v>
      </x:c>
      <x:c r="F797" s="0" t="s">
        <x:v>74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93</x:v>
      </x:c>
      <x:c r="D798" s="0" t="s">
        <x:v>93</x:v>
      </x:c>
      <x:c r="E798" s="0" t="s">
        <x:v>73</x:v>
      </x:c>
      <x:c r="F798" s="0" t="s">
        <x:v>74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 t="s">
        <x:v>90</x:v>
      </x:c>
    </x:row>
    <x:row r="799" spans="1:12">
      <x:c r="A799" s="0" t="s">
        <x:v>2</x:v>
      </x:c>
      <x:c r="B799" s="0" t="s">
        <x:v>4</x:v>
      </x:c>
      <x:c r="C799" s="0" t="s">
        <x:v>93</x:v>
      </x:c>
      <x:c r="D799" s="0" t="s">
        <x:v>93</x:v>
      </x:c>
      <x:c r="E799" s="0" t="s">
        <x:v>73</x:v>
      </x:c>
      <x:c r="F799" s="0" t="s">
        <x:v>74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 t="s">
        <x:v>90</x:v>
      </x:c>
    </x:row>
    <x:row r="800" spans="1:12">
      <x:c r="A800" s="0" t="s">
        <x:v>2</x:v>
      </x:c>
      <x:c r="B800" s="0" t="s">
        <x:v>4</x:v>
      </x:c>
      <x:c r="C800" s="0" t="s">
        <x:v>93</x:v>
      </x:c>
      <x:c r="D800" s="0" t="s">
        <x:v>93</x:v>
      </x:c>
      <x:c r="E800" s="0" t="s">
        <x:v>73</x:v>
      </x:c>
      <x:c r="F800" s="0" t="s">
        <x:v>74</x:v>
      </x:c>
      <x:c r="G800" s="0" t="s">
        <x:v>69</x:v>
      </x:c>
      <x:c r="H800" s="0" t="s">
        <x:v>70</x:v>
      </x:c>
      <x:c r="I800" s="0" t="s">
        <x:v>56</x:v>
      </x:c>
      <x:c r="J800" s="0" t="s">
        <x:v>57</x:v>
      </x:c>
      <x:c r="K800" s="0" t="s">
        <x:v>58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93</x:v>
      </x:c>
      <x:c r="D801" s="0" t="s">
        <x:v>93</x:v>
      </x:c>
      <x:c r="E801" s="0" t="s">
        <x:v>73</x:v>
      </x:c>
      <x:c r="F801" s="0" t="s">
        <x:v>74</x:v>
      </x:c>
      <x:c r="G801" s="0" t="s">
        <x:v>69</x:v>
      </x:c>
      <x:c r="H801" s="0" t="s">
        <x:v>70</x:v>
      </x:c>
      <x:c r="I801" s="0" t="s">
        <x:v>59</x:v>
      </x:c>
      <x:c r="J801" s="0" t="s">
        <x:v>60</x:v>
      </x:c>
      <x:c r="K801" s="0" t="s">
        <x:v>58</x:v>
      </x:c>
      <x:c r="L801" s="0">
        <x:v>3</x:v>
      </x:c>
    </x:row>
    <x:row r="802" spans="1:12">
      <x:c r="A802" s="0" t="s">
        <x:v>2</x:v>
      </x:c>
      <x:c r="B802" s="0" t="s">
        <x:v>4</x:v>
      </x:c>
      <x:c r="C802" s="0" t="s">
        <x:v>93</x:v>
      </x:c>
      <x:c r="D802" s="0" t="s">
        <x:v>93</x:v>
      </x:c>
      <x:c r="E802" s="0" t="s">
        <x:v>73</x:v>
      </x:c>
      <x:c r="F802" s="0" t="s">
        <x:v>74</x:v>
      </x:c>
      <x:c r="G802" s="0" t="s">
        <x:v>69</x:v>
      </x:c>
      <x:c r="H802" s="0" t="s">
        <x:v>70</x:v>
      </x:c>
      <x:c r="I802" s="0" t="s">
        <x:v>61</x:v>
      </x:c>
      <x:c r="J802" s="0" t="s">
        <x:v>62</x:v>
      </x:c>
      <x:c r="K802" s="0" t="s">
        <x:v>58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93</x:v>
      </x:c>
      <x:c r="D803" s="0" t="s">
        <x:v>93</x:v>
      </x:c>
      <x:c r="E803" s="0" t="s">
        <x:v>73</x:v>
      </x:c>
      <x:c r="F803" s="0" t="s">
        <x:v>74</x:v>
      </x:c>
      <x:c r="G803" s="0" t="s">
        <x:v>69</x:v>
      </x:c>
      <x:c r="H803" s="0" t="s">
        <x:v>70</x:v>
      </x:c>
      <x:c r="I803" s="0" t="s">
        <x:v>63</x:v>
      </x:c>
      <x:c r="J803" s="0" t="s">
        <x:v>64</x:v>
      </x:c>
      <x:c r="K803" s="0" t="s">
        <x:v>58</x:v>
      </x:c>
      <x:c r="L803" s="0" t="s">
        <x:v>90</x:v>
      </x:c>
    </x:row>
    <x:row r="804" spans="1:12">
      <x:c r="A804" s="0" t="s">
        <x:v>2</x:v>
      </x:c>
      <x:c r="B804" s="0" t="s">
        <x:v>4</x:v>
      </x:c>
      <x:c r="C804" s="0" t="s">
        <x:v>93</x:v>
      </x:c>
      <x:c r="D804" s="0" t="s">
        <x:v>93</x:v>
      </x:c>
      <x:c r="E804" s="0" t="s">
        <x:v>73</x:v>
      </x:c>
      <x:c r="F804" s="0" t="s">
        <x:v>74</x:v>
      </x:c>
      <x:c r="G804" s="0" t="s">
        <x:v>69</x:v>
      </x:c>
      <x:c r="H804" s="0" t="s">
        <x:v>70</x:v>
      </x:c>
      <x:c r="I804" s="0" t="s">
        <x:v>65</x:v>
      </x:c>
      <x:c r="J804" s="0" t="s">
        <x:v>66</x:v>
      </x:c>
      <x:c r="K804" s="0" t="s">
        <x:v>58</x:v>
      </x:c>
      <x:c r="L804" s="0">
        <x:v>4</x:v>
      </x:c>
    </x:row>
    <x:row r="805" spans="1:12">
      <x:c r="A805" s="0" t="s">
        <x:v>2</x:v>
      </x:c>
      <x:c r="B805" s="0" t="s">
        <x:v>4</x:v>
      </x:c>
      <x:c r="C805" s="0" t="s">
        <x:v>93</x:v>
      </x:c>
      <x:c r="D805" s="0" t="s">
        <x:v>93</x:v>
      </x:c>
      <x:c r="E805" s="0" t="s">
        <x:v>73</x:v>
      </x:c>
      <x:c r="F805" s="0" t="s">
        <x:v>74</x:v>
      </x:c>
      <x:c r="G805" s="0" t="s">
        <x:v>69</x:v>
      </x:c>
      <x:c r="H805" s="0" t="s">
        <x:v>70</x:v>
      </x:c>
      <x:c r="I805" s="0" t="s">
        <x:v>67</x:v>
      </x:c>
      <x:c r="J805" s="0" t="s">
        <x:v>68</x:v>
      </x:c>
      <x:c r="K805" s="0" t="s">
        <x:v>58</x:v>
      </x:c>
      <x:c r="L805" s="0" t="s">
        <x:v>90</x:v>
      </x:c>
    </x:row>
    <x:row r="806" spans="1:12">
      <x:c r="A806" s="0" t="s">
        <x:v>2</x:v>
      </x:c>
      <x:c r="B806" s="0" t="s">
        <x:v>4</x:v>
      </x:c>
      <x:c r="C806" s="0" t="s">
        <x:v>93</x:v>
      </x:c>
      <x:c r="D806" s="0" t="s">
        <x:v>93</x:v>
      </x:c>
      <x:c r="E806" s="0" t="s">
        <x:v>75</x:v>
      </x:c>
      <x:c r="F806" s="0" t="s">
        <x:v>76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21</x:v>
      </x:c>
    </x:row>
    <x:row r="807" spans="1:12">
      <x:c r="A807" s="0" t="s">
        <x:v>2</x:v>
      </x:c>
      <x:c r="B807" s="0" t="s">
        <x:v>4</x:v>
      </x:c>
      <x:c r="C807" s="0" t="s">
        <x:v>93</x:v>
      </x:c>
      <x:c r="D807" s="0" t="s">
        <x:v>93</x:v>
      </x:c>
      <x:c r="E807" s="0" t="s">
        <x:v>75</x:v>
      </x:c>
      <x:c r="F807" s="0" t="s">
        <x:v>76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93</x:v>
      </x:c>
      <x:c r="D808" s="0" t="s">
        <x:v>93</x:v>
      </x:c>
      <x:c r="E808" s="0" t="s">
        <x:v>75</x:v>
      </x:c>
      <x:c r="F808" s="0" t="s">
        <x:v>76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4</x:v>
      </x:c>
    </x:row>
    <x:row r="809" spans="1:12">
      <x:c r="A809" s="0" t="s">
        <x:v>2</x:v>
      </x:c>
      <x:c r="B809" s="0" t="s">
        <x:v>4</x:v>
      </x:c>
      <x:c r="C809" s="0" t="s">
        <x:v>93</x:v>
      </x:c>
      <x:c r="D809" s="0" t="s">
        <x:v>93</x:v>
      </x:c>
      <x:c r="E809" s="0" t="s">
        <x:v>75</x:v>
      </x:c>
      <x:c r="F809" s="0" t="s">
        <x:v>76</x:v>
      </x:c>
      <x:c r="G809" s="0" t="s">
        <x:v>54</x:v>
      </x:c>
      <x:c r="H809" s="0" t="s">
        <x:v>55</x:v>
      </x:c>
      <x:c r="I809" s="0" t="s">
        <x:v>63</x:v>
      </x:c>
      <x:c r="J809" s="0" t="s">
        <x:v>64</x:v>
      </x:c>
      <x:c r="K809" s="0" t="s">
        <x:v>58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93</x:v>
      </x:c>
      <x:c r="D810" s="0" t="s">
        <x:v>93</x:v>
      </x:c>
      <x:c r="E810" s="0" t="s">
        <x:v>75</x:v>
      </x:c>
      <x:c r="F810" s="0" t="s">
        <x:v>76</x:v>
      </x:c>
      <x:c r="G810" s="0" t="s">
        <x:v>54</x:v>
      </x:c>
      <x:c r="H810" s="0" t="s">
        <x:v>55</x:v>
      </x:c>
      <x:c r="I810" s="0" t="s">
        <x:v>65</x:v>
      </x:c>
      <x:c r="J810" s="0" t="s">
        <x:v>66</x:v>
      </x:c>
      <x:c r="K810" s="0" t="s">
        <x:v>58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93</x:v>
      </x:c>
      <x:c r="D811" s="0" t="s">
        <x:v>93</x:v>
      </x:c>
      <x:c r="E811" s="0" t="s">
        <x:v>75</x:v>
      </x:c>
      <x:c r="F811" s="0" t="s">
        <x:v>76</x:v>
      </x:c>
      <x:c r="G811" s="0" t="s">
        <x:v>54</x:v>
      </x:c>
      <x:c r="H811" s="0" t="s">
        <x:v>55</x:v>
      </x:c>
      <x:c r="I811" s="0" t="s">
        <x:v>67</x:v>
      </x:c>
      <x:c r="J811" s="0" t="s">
        <x:v>68</x:v>
      </x:c>
      <x:c r="K811" s="0" t="s">
        <x:v>58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93</x:v>
      </x:c>
      <x:c r="D812" s="0" t="s">
        <x:v>93</x:v>
      </x:c>
      <x:c r="E812" s="0" t="s">
        <x:v>75</x:v>
      </x:c>
      <x:c r="F812" s="0" t="s">
        <x:v>76</x:v>
      </x:c>
      <x:c r="G812" s="0" t="s">
        <x:v>69</x:v>
      </x:c>
      <x:c r="H812" s="0" t="s">
        <x:v>70</x:v>
      </x:c>
      <x:c r="I812" s="0" t="s">
        <x:v>56</x:v>
      </x:c>
      <x:c r="J812" s="0" t="s">
        <x:v>57</x:v>
      </x:c>
      <x:c r="K812" s="0" t="s">
        <x:v>58</x:v>
      </x:c>
      <x:c r="L812" s="0">
        <x:v>20</x:v>
      </x:c>
    </x:row>
    <x:row r="813" spans="1:12">
      <x:c r="A813" s="0" t="s">
        <x:v>2</x:v>
      </x:c>
      <x:c r="B813" s="0" t="s">
        <x:v>4</x:v>
      </x:c>
      <x:c r="C813" s="0" t="s">
        <x:v>93</x:v>
      </x:c>
      <x:c r="D813" s="0" t="s">
        <x:v>93</x:v>
      </x:c>
      <x:c r="E813" s="0" t="s">
        <x:v>75</x:v>
      </x:c>
      <x:c r="F813" s="0" t="s">
        <x:v>76</x:v>
      </x:c>
      <x:c r="G813" s="0" t="s">
        <x:v>69</x:v>
      </x:c>
      <x:c r="H813" s="0" t="s">
        <x:v>70</x:v>
      </x:c>
      <x:c r="I813" s="0" t="s">
        <x:v>59</x:v>
      </x:c>
      <x:c r="J813" s="0" t="s">
        <x:v>60</x:v>
      </x:c>
      <x:c r="K813" s="0" t="s">
        <x:v>58</x:v>
      </x:c>
      <x:c r="L813" s="0">
        <x:v>7</x:v>
      </x:c>
    </x:row>
    <x:row r="814" spans="1:12">
      <x:c r="A814" s="0" t="s">
        <x:v>2</x:v>
      </x:c>
      <x:c r="B814" s="0" t="s">
        <x:v>4</x:v>
      </x:c>
      <x:c r="C814" s="0" t="s">
        <x:v>93</x:v>
      </x:c>
      <x:c r="D814" s="0" t="s">
        <x:v>93</x:v>
      </x:c>
      <x:c r="E814" s="0" t="s">
        <x:v>75</x:v>
      </x:c>
      <x:c r="F814" s="0" t="s">
        <x:v>76</x:v>
      </x:c>
      <x:c r="G814" s="0" t="s">
        <x:v>69</x:v>
      </x:c>
      <x:c r="H814" s="0" t="s">
        <x:v>70</x:v>
      </x:c>
      <x:c r="I814" s="0" t="s">
        <x:v>61</x:v>
      </x:c>
      <x:c r="J814" s="0" t="s">
        <x:v>62</x:v>
      </x:c>
      <x:c r="K814" s="0" t="s">
        <x:v>58</x:v>
      </x:c>
      <x:c r="L814" s="0">
        <x:v>2</x:v>
      </x:c>
    </x:row>
    <x:row r="815" spans="1:12">
      <x:c r="A815" s="0" t="s">
        <x:v>2</x:v>
      </x:c>
      <x:c r="B815" s="0" t="s">
        <x:v>4</x:v>
      </x:c>
      <x:c r="C815" s="0" t="s">
        <x:v>93</x:v>
      </x:c>
      <x:c r="D815" s="0" t="s">
        <x:v>93</x:v>
      </x:c>
      <x:c r="E815" s="0" t="s">
        <x:v>75</x:v>
      </x:c>
      <x:c r="F815" s="0" t="s">
        <x:v>76</x:v>
      </x:c>
      <x:c r="G815" s="0" t="s">
        <x:v>69</x:v>
      </x:c>
      <x:c r="H815" s="0" t="s">
        <x:v>70</x:v>
      </x:c>
      <x:c r="I815" s="0" t="s">
        <x:v>63</x:v>
      </x:c>
      <x:c r="J815" s="0" t="s">
        <x:v>64</x:v>
      </x:c>
      <x:c r="K815" s="0" t="s">
        <x:v>58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93</x:v>
      </x:c>
      <x:c r="D816" s="0" t="s">
        <x:v>93</x:v>
      </x:c>
      <x:c r="E816" s="0" t="s">
        <x:v>75</x:v>
      </x:c>
      <x:c r="F816" s="0" t="s">
        <x:v>76</x:v>
      </x:c>
      <x:c r="G816" s="0" t="s">
        <x:v>69</x:v>
      </x:c>
      <x:c r="H816" s="0" t="s">
        <x:v>70</x:v>
      </x:c>
      <x:c r="I816" s="0" t="s">
        <x:v>65</x:v>
      </x:c>
      <x:c r="J816" s="0" t="s">
        <x:v>66</x:v>
      </x:c>
      <x:c r="K816" s="0" t="s">
        <x:v>58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93</x:v>
      </x:c>
      <x:c r="D817" s="0" t="s">
        <x:v>93</x:v>
      </x:c>
      <x:c r="E817" s="0" t="s">
        <x:v>75</x:v>
      </x:c>
      <x:c r="F817" s="0" t="s">
        <x:v>76</x:v>
      </x:c>
      <x:c r="G817" s="0" t="s">
        <x:v>69</x:v>
      </x:c>
      <x:c r="H817" s="0" t="s">
        <x:v>70</x:v>
      </x:c>
      <x:c r="I817" s="0" t="s">
        <x:v>67</x:v>
      </x:c>
      <x:c r="J817" s="0" t="s">
        <x:v>68</x:v>
      </x:c>
      <x:c r="K817" s="0" t="s">
        <x:v>58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93</x:v>
      </x:c>
      <x:c r="D818" s="0" t="s">
        <x:v>93</x:v>
      </x:c>
      <x:c r="E818" s="0" t="s">
        <x:v>77</x:v>
      </x:c>
      <x:c r="F818" s="0" t="s">
        <x:v>78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27</x:v>
      </x:c>
    </x:row>
    <x:row r="819" spans="1:12">
      <x:c r="A819" s="0" t="s">
        <x:v>2</x:v>
      </x:c>
      <x:c r="B819" s="0" t="s">
        <x:v>4</x:v>
      </x:c>
      <x:c r="C819" s="0" t="s">
        <x:v>93</x:v>
      </x:c>
      <x:c r="D819" s="0" t="s">
        <x:v>93</x:v>
      </x:c>
      <x:c r="E819" s="0" t="s">
        <x:v>77</x:v>
      </x:c>
      <x:c r="F819" s="0" t="s">
        <x:v>78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8</x:v>
      </x:c>
    </x:row>
    <x:row r="820" spans="1:12">
      <x:c r="A820" s="0" t="s">
        <x:v>2</x:v>
      </x:c>
      <x:c r="B820" s="0" t="s">
        <x:v>4</x:v>
      </x:c>
      <x:c r="C820" s="0" t="s">
        <x:v>93</x:v>
      </x:c>
      <x:c r="D820" s="0" t="s">
        <x:v>93</x:v>
      </x:c>
      <x:c r="E820" s="0" t="s">
        <x:v>77</x:v>
      </x:c>
      <x:c r="F820" s="0" t="s">
        <x:v>78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7</x:v>
      </x:c>
    </x:row>
    <x:row r="821" spans="1:12">
      <x:c r="A821" s="0" t="s">
        <x:v>2</x:v>
      </x:c>
      <x:c r="B821" s="0" t="s">
        <x:v>4</x:v>
      </x:c>
      <x:c r="C821" s="0" t="s">
        <x:v>93</x:v>
      </x:c>
      <x:c r="D821" s="0" t="s">
        <x:v>93</x:v>
      </x:c>
      <x:c r="E821" s="0" t="s">
        <x:v>77</x:v>
      </x:c>
      <x:c r="F821" s="0" t="s">
        <x:v>78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4</x:v>
      </x:c>
    </x:row>
    <x:row r="822" spans="1:12">
      <x:c r="A822" s="0" t="s">
        <x:v>2</x:v>
      </x:c>
      <x:c r="B822" s="0" t="s">
        <x:v>4</x:v>
      </x:c>
      <x:c r="C822" s="0" t="s">
        <x:v>93</x:v>
      </x:c>
      <x:c r="D822" s="0" t="s">
        <x:v>93</x:v>
      </x:c>
      <x:c r="E822" s="0" t="s">
        <x:v>77</x:v>
      </x:c>
      <x:c r="F822" s="0" t="s">
        <x:v>78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6</x:v>
      </x:c>
    </x:row>
    <x:row r="823" spans="1:12">
      <x:c r="A823" s="0" t="s">
        <x:v>2</x:v>
      </x:c>
      <x:c r="B823" s="0" t="s">
        <x:v>4</x:v>
      </x:c>
      <x:c r="C823" s="0" t="s">
        <x:v>93</x:v>
      </x:c>
      <x:c r="D823" s="0" t="s">
        <x:v>93</x:v>
      </x:c>
      <x:c r="E823" s="0" t="s">
        <x:v>77</x:v>
      </x:c>
      <x:c r="F823" s="0" t="s">
        <x:v>78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2</x:v>
      </x:c>
    </x:row>
    <x:row r="824" spans="1:12">
      <x:c r="A824" s="0" t="s">
        <x:v>2</x:v>
      </x:c>
      <x:c r="B824" s="0" t="s">
        <x:v>4</x:v>
      </x:c>
      <x:c r="C824" s="0" t="s">
        <x:v>93</x:v>
      </x:c>
      <x:c r="D824" s="0" t="s">
        <x:v>93</x:v>
      </x:c>
      <x:c r="E824" s="0" t="s">
        <x:v>77</x:v>
      </x:c>
      <x:c r="F824" s="0" t="s">
        <x:v>78</x:v>
      </x:c>
      <x:c r="G824" s="0" t="s">
        <x:v>69</x:v>
      </x:c>
      <x:c r="H824" s="0" t="s">
        <x:v>70</x:v>
      </x:c>
      <x:c r="I824" s="0" t="s">
        <x:v>56</x:v>
      </x:c>
      <x:c r="J824" s="0" t="s">
        <x:v>57</x:v>
      </x:c>
      <x:c r="K824" s="0" t="s">
        <x:v>58</x:v>
      </x:c>
      <x:c r="L824" s="0">
        <x:v>25</x:v>
      </x:c>
    </x:row>
    <x:row r="825" spans="1:12">
      <x:c r="A825" s="0" t="s">
        <x:v>2</x:v>
      </x:c>
      <x:c r="B825" s="0" t="s">
        <x:v>4</x:v>
      </x:c>
      <x:c r="C825" s="0" t="s">
        <x:v>93</x:v>
      </x:c>
      <x:c r="D825" s="0" t="s">
        <x:v>93</x:v>
      </x:c>
      <x:c r="E825" s="0" t="s">
        <x:v>77</x:v>
      </x:c>
      <x:c r="F825" s="0" t="s">
        <x:v>78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93</x:v>
      </x:c>
      <x:c r="D826" s="0" t="s">
        <x:v>93</x:v>
      </x:c>
      <x:c r="E826" s="0" t="s">
        <x:v>77</x:v>
      </x:c>
      <x:c r="F826" s="0" t="s">
        <x:v>78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93</x:v>
      </x:c>
      <x:c r="D827" s="0" t="s">
        <x:v>93</x:v>
      </x:c>
      <x:c r="E827" s="0" t="s">
        <x:v>77</x:v>
      </x:c>
      <x:c r="F827" s="0" t="s">
        <x:v>78</x:v>
      </x:c>
      <x:c r="G827" s="0" t="s">
        <x:v>69</x:v>
      </x:c>
      <x:c r="H827" s="0" t="s">
        <x:v>70</x:v>
      </x:c>
      <x:c r="I827" s="0" t="s">
        <x:v>63</x:v>
      </x:c>
      <x:c r="J827" s="0" t="s">
        <x:v>64</x:v>
      </x:c>
      <x:c r="K827" s="0" t="s">
        <x:v>58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93</x:v>
      </x:c>
      <x:c r="D828" s="0" t="s">
        <x:v>93</x:v>
      </x:c>
      <x:c r="E828" s="0" t="s">
        <x:v>77</x:v>
      </x:c>
      <x:c r="F828" s="0" t="s">
        <x:v>78</x:v>
      </x:c>
      <x:c r="G828" s="0" t="s">
        <x:v>69</x:v>
      </x:c>
      <x:c r="H828" s="0" t="s">
        <x:v>70</x:v>
      </x:c>
      <x:c r="I828" s="0" t="s">
        <x:v>65</x:v>
      </x:c>
      <x:c r="J828" s="0" t="s">
        <x:v>66</x:v>
      </x:c>
      <x:c r="K828" s="0" t="s">
        <x:v>58</x:v>
      </x:c>
      <x:c r="L828" s="0">
        <x:v>7</x:v>
      </x:c>
    </x:row>
    <x:row r="829" spans="1:12">
      <x:c r="A829" s="0" t="s">
        <x:v>2</x:v>
      </x:c>
      <x:c r="B829" s="0" t="s">
        <x:v>4</x:v>
      </x:c>
      <x:c r="C829" s="0" t="s">
        <x:v>93</x:v>
      </x:c>
      <x:c r="D829" s="0" t="s">
        <x:v>93</x:v>
      </x:c>
      <x:c r="E829" s="0" t="s">
        <x:v>77</x:v>
      </x:c>
      <x:c r="F829" s="0" t="s">
        <x:v>78</x:v>
      </x:c>
      <x:c r="G829" s="0" t="s">
        <x:v>69</x:v>
      </x:c>
      <x:c r="H829" s="0" t="s">
        <x:v>70</x:v>
      </x:c>
      <x:c r="I829" s="0" t="s">
        <x:v>67</x:v>
      </x:c>
      <x:c r="J829" s="0" t="s">
        <x:v>68</x:v>
      </x:c>
      <x:c r="K829" s="0" t="s">
        <x:v>58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93</x:v>
      </x:c>
      <x:c r="D830" s="0" t="s">
        <x:v>93</x:v>
      </x:c>
      <x:c r="E830" s="0" t="s">
        <x:v>79</x:v>
      </x:c>
      <x:c r="F830" s="0" t="s">
        <x:v>80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93</x:v>
      </x:c>
      <x:c r="D831" s="0" t="s">
        <x:v>93</x:v>
      </x:c>
      <x:c r="E831" s="0" t="s">
        <x:v>79</x:v>
      </x:c>
      <x:c r="F831" s="0" t="s">
        <x:v>80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93</x:v>
      </x:c>
      <x:c r="D832" s="0" t="s">
        <x:v>93</x:v>
      </x:c>
      <x:c r="E832" s="0" t="s">
        <x:v>79</x:v>
      </x:c>
      <x:c r="F832" s="0" t="s">
        <x:v>80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93</x:v>
      </x:c>
      <x:c r="D833" s="0" t="s">
        <x:v>93</x:v>
      </x:c>
      <x:c r="E833" s="0" t="s">
        <x:v>79</x:v>
      </x:c>
      <x:c r="F833" s="0" t="s">
        <x:v>80</x:v>
      </x:c>
      <x:c r="G833" s="0" t="s">
        <x:v>54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 t="s">
        <x:v>90</x:v>
      </x:c>
    </x:row>
    <x:row r="834" spans="1:12">
      <x:c r="A834" s="0" t="s">
        <x:v>2</x:v>
      </x:c>
      <x:c r="B834" s="0" t="s">
        <x:v>4</x:v>
      </x:c>
      <x:c r="C834" s="0" t="s">
        <x:v>93</x:v>
      </x:c>
      <x:c r="D834" s="0" t="s">
        <x:v>93</x:v>
      </x:c>
      <x:c r="E834" s="0" t="s">
        <x:v>79</x:v>
      </x:c>
      <x:c r="F834" s="0" t="s">
        <x:v>80</x:v>
      </x:c>
      <x:c r="G834" s="0" t="s">
        <x:v>54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4</x:v>
      </x:c>
    </x:row>
    <x:row r="835" spans="1:12">
      <x:c r="A835" s="0" t="s">
        <x:v>2</x:v>
      </x:c>
      <x:c r="B835" s="0" t="s">
        <x:v>4</x:v>
      </x:c>
      <x:c r="C835" s="0" t="s">
        <x:v>93</x:v>
      </x:c>
      <x:c r="D835" s="0" t="s">
        <x:v>93</x:v>
      </x:c>
      <x:c r="E835" s="0" t="s">
        <x:v>79</x:v>
      </x:c>
      <x:c r="F835" s="0" t="s">
        <x:v>80</x:v>
      </x:c>
      <x:c r="G835" s="0" t="s">
        <x:v>54</x:v>
      </x:c>
      <x:c r="H835" s="0" t="s">
        <x:v>55</x:v>
      </x:c>
      <x:c r="I835" s="0" t="s">
        <x:v>67</x:v>
      </x:c>
      <x:c r="J835" s="0" t="s">
        <x:v>68</x:v>
      </x:c>
      <x:c r="K835" s="0" t="s">
        <x:v>58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93</x:v>
      </x:c>
      <x:c r="D836" s="0" t="s">
        <x:v>93</x:v>
      </x:c>
      <x:c r="E836" s="0" t="s">
        <x:v>79</x:v>
      </x:c>
      <x:c r="F836" s="0" t="s">
        <x:v>80</x:v>
      </x:c>
      <x:c r="G836" s="0" t="s">
        <x:v>69</x:v>
      </x:c>
      <x:c r="H836" s="0" t="s">
        <x:v>70</x:v>
      </x:c>
      <x:c r="I836" s="0" t="s">
        <x:v>56</x:v>
      </x:c>
      <x:c r="J836" s="0" t="s">
        <x:v>57</x:v>
      </x:c>
      <x:c r="K836" s="0" t="s">
        <x:v>58</x:v>
      </x:c>
      <x:c r="L836" s="0">
        <x:v>7</x:v>
      </x:c>
    </x:row>
    <x:row r="837" spans="1:12">
      <x:c r="A837" s="0" t="s">
        <x:v>2</x:v>
      </x:c>
      <x:c r="B837" s="0" t="s">
        <x:v>4</x:v>
      </x:c>
      <x:c r="C837" s="0" t="s">
        <x:v>93</x:v>
      </x:c>
      <x:c r="D837" s="0" t="s">
        <x:v>93</x:v>
      </x:c>
      <x:c r="E837" s="0" t="s">
        <x:v>79</x:v>
      </x:c>
      <x:c r="F837" s="0" t="s">
        <x:v>80</x:v>
      </x:c>
      <x:c r="G837" s="0" t="s">
        <x:v>69</x:v>
      </x:c>
      <x:c r="H837" s="0" t="s">
        <x:v>70</x:v>
      </x:c>
      <x:c r="I837" s="0" t="s">
        <x:v>59</x:v>
      </x:c>
      <x:c r="J837" s="0" t="s">
        <x:v>60</x:v>
      </x:c>
      <x:c r="K837" s="0" t="s">
        <x:v>58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93</x:v>
      </x:c>
      <x:c r="D838" s="0" t="s">
        <x:v>93</x:v>
      </x:c>
      <x:c r="E838" s="0" t="s">
        <x:v>79</x:v>
      </x:c>
      <x:c r="F838" s="0" t="s">
        <x:v>80</x:v>
      </x:c>
      <x:c r="G838" s="0" t="s">
        <x:v>69</x:v>
      </x:c>
      <x:c r="H838" s="0" t="s">
        <x:v>70</x:v>
      </x:c>
      <x:c r="I838" s="0" t="s">
        <x:v>61</x:v>
      </x:c>
      <x:c r="J838" s="0" t="s">
        <x:v>62</x:v>
      </x:c>
      <x:c r="K838" s="0" t="s">
        <x:v>58</x:v>
      </x:c>
      <x:c r="L838" s="0" t="s">
        <x:v>90</x:v>
      </x:c>
    </x:row>
    <x:row r="839" spans="1:12">
      <x:c r="A839" s="0" t="s">
        <x:v>2</x:v>
      </x:c>
      <x:c r="B839" s="0" t="s">
        <x:v>4</x:v>
      </x:c>
      <x:c r="C839" s="0" t="s">
        <x:v>93</x:v>
      </x:c>
      <x:c r="D839" s="0" t="s">
        <x:v>93</x:v>
      </x:c>
      <x:c r="E839" s="0" t="s">
        <x:v>79</x:v>
      </x:c>
      <x:c r="F839" s="0" t="s">
        <x:v>80</x:v>
      </x:c>
      <x:c r="G839" s="0" t="s">
        <x:v>69</x:v>
      </x:c>
      <x:c r="H839" s="0" t="s">
        <x:v>70</x:v>
      </x:c>
      <x:c r="I839" s="0" t="s">
        <x:v>63</x:v>
      </x:c>
      <x:c r="J839" s="0" t="s">
        <x:v>64</x:v>
      </x:c>
      <x:c r="K839" s="0" t="s">
        <x:v>58</x:v>
      </x:c>
      <x:c r="L839" s="0" t="s">
        <x:v>90</x:v>
      </x:c>
    </x:row>
    <x:row r="840" spans="1:12">
      <x:c r="A840" s="0" t="s">
        <x:v>2</x:v>
      </x:c>
      <x:c r="B840" s="0" t="s">
        <x:v>4</x:v>
      </x:c>
      <x:c r="C840" s="0" t="s">
        <x:v>93</x:v>
      </x:c>
      <x:c r="D840" s="0" t="s">
        <x:v>93</x:v>
      </x:c>
      <x:c r="E840" s="0" t="s">
        <x:v>79</x:v>
      </x:c>
      <x:c r="F840" s="0" t="s">
        <x:v>80</x:v>
      </x:c>
      <x:c r="G840" s="0" t="s">
        <x:v>69</x:v>
      </x:c>
      <x:c r="H840" s="0" t="s">
        <x:v>70</x:v>
      </x:c>
      <x:c r="I840" s="0" t="s">
        <x:v>65</x:v>
      </x:c>
      <x:c r="J840" s="0" t="s">
        <x:v>66</x:v>
      </x:c>
      <x:c r="K840" s="0" t="s">
        <x:v>58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93</x:v>
      </x:c>
      <x:c r="D841" s="0" t="s">
        <x:v>93</x:v>
      </x:c>
      <x:c r="E841" s="0" t="s">
        <x:v>79</x:v>
      </x:c>
      <x:c r="F841" s="0" t="s">
        <x:v>80</x:v>
      </x:c>
      <x:c r="G841" s="0" t="s">
        <x:v>69</x:v>
      </x:c>
      <x:c r="H841" s="0" t="s">
        <x:v>70</x:v>
      </x:c>
      <x:c r="I841" s="0" t="s">
        <x:v>67</x:v>
      </x:c>
      <x:c r="J841" s="0" t="s">
        <x:v>68</x:v>
      </x:c>
      <x:c r="K841" s="0" t="s">
        <x:v>58</x:v>
      </x:c>
      <x:c r="L841" s="0" t="s">
        <x:v>90</x:v>
      </x:c>
    </x:row>
    <x:row r="842" spans="1:12">
      <x:c r="A842" s="0" t="s">
        <x:v>2</x:v>
      </x:c>
      <x:c r="B842" s="0" t="s">
        <x:v>4</x:v>
      </x:c>
      <x:c r="C842" s="0" t="s">
        <x:v>93</x:v>
      </x:c>
      <x:c r="D842" s="0" t="s">
        <x:v>93</x:v>
      </x:c>
      <x:c r="E842" s="0" t="s">
        <x:v>81</x:v>
      </x:c>
      <x:c r="F842" s="0" t="s">
        <x:v>82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90</x:v>
      </x:c>
    </x:row>
    <x:row r="843" spans="1:12">
      <x:c r="A843" s="0" t="s">
        <x:v>2</x:v>
      </x:c>
      <x:c r="B843" s="0" t="s">
        <x:v>4</x:v>
      </x:c>
      <x:c r="C843" s="0" t="s">
        <x:v>93</x:v>
      </x:c>
      <x:c r="D843" s="0" t="s">
        <x:v>93</x:v>
      </x:c>
      <x:c r="E843" s="0" t="s">
        <x:v>81</x:v>
      </x:c>
      <x:c r="F843" s="0" t="s">
        <x:v>82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 t="s">
        <x:v>90</x:v>
      </x:c>
    </x:row>
    <x:row r="844" spans="1:12">
      <x:c r="A844" s="0" t="s">
        <x:v>2</x:v>
      </x:c>
      <x:c r="B844" s="0" t="s">
        <x:v>4</x:v>
      </x:c>
      <x:c r="C844" s="0" t="s">
        <x:v>93</x:v>
      </x:c>
      <x:c r="D844" s="0" t="s">
        <x:v>93</x:v>
      </x:c>
      <x:c r="E844" s="0" t="s">
        <x:v>81</x:v>
      </x:c>
      <x:c r="F844" s="0" t="s">
        <x:v>82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 t="s">
        <x:v>90</x:v>
      </x:c>
    </x:row>
    <x:row r="845" spans="1:12">
      <x:c r="A845" s="0" t="s">
        <x:v>2</x:v>
      </x:c>
      <x:c r="B845" s="0" t="s">
        <x:v>4</x:v>
      </x:c>
      <x:c r="C845" s="0" t="s">
        <x:v>93</x:v>
      </x:c>
      <x:c r="D845" s="0" t="s">
        <x:v>93</x:v>
      </x:c>
      <x:c r="E845" s="0" t="s">
        <x:v>81</x:v>
      </x:c>
      <x:c r="F845" s="0" t="s">
        <x:v>82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 t="s">
        <x:v>90</x:v>
      </x:c>
    </x:row>
    <x:row r="846" spans="1:12">
      <x:c r="A846" s="0" t="s">
        <x:v>2</x:v>
      </x:c>
      <x:c r="B846" s="0" t="s">
        <x:v>4</x:v>
      </x:c>
      <x:c r="C846" s="0" t="s">
        <x:v>93</x:v>
      </x:c>
      <x:c r="D846" s="0" t="s">
        <x:v>93</x:v>
      </x:c>
      <x:c r="E846" s="0" t="s">
        <x:v>81</x:v>
      </x:c>
      <x:c r="F846" s="0" t="s">
        <x:v>82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 t="s">
        <x:v>90</x:v>
      </x:c>
    </x:row>
    <x:row r="847" spans="1:12">
      <x:c r="A847" s="0" t="s">
        <x:v>2</x:v>
      </x:c>
      <x:c r="B847" s="0" t="s">
        <x:v>4</x:v>
      </x:c>
      <x:c r="C847" s="0" t="s">
        <x:v>93</x:v>
      </x:c>
      <x:c r="D847" s="0" t="s">
        <x:v>93</x:v>
      </x:c>
      <x:c r="E847" s="0" t="s">
        <x:v>81</x:v>
      </x:c>
      <x:c r="F847" s="0" t="s">
        <x:v>82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 t="s">
        <x:v>90</x:v>
      </x:c>
    </x:row>
    <x:row r="848" spans="1:12">
      <x:c r="A848" s="0" t="s">
        <x:v>2</x:v>
      </x:c>
      <x:c r="B848" s="0" t="s">
        <x:v>4</x:v>
      </x:c>
      <x:c r="C848" s="0" t="s">
        <x:v>93</x:v>
      </x:c>
      <x:c r="D848" s="0" t="s">
        <x:v>93</x:v>
      </x:c>
      <x:c r="E848" s="0" t="s">
        <x:v>81</x:v>
      </x:c>
      <x:c r="F848" s="0" t="s">
        <x:v>82</x:v>
      </x:c>
      <x:c r="G848" s="0" t="s">
        <x:v>69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90</x:v>
      </x:c>
    </x:row>
    <x:row r="849" spans="1:12">
      <x:c r="A849" s="0" t="s">
        <x:v>2</x:v>
      </x:c>
      <x:c r="B849" s="0" t="s">
        <x:v>4</x:v>
      </x:c>
      <x:c r="C849" s="0" t="s">
        <x:v>93</x:v>
      </x:c>
      <x:c r="D849" s="0" t="s">
        <x:v>93</x:v>
      </x:c>
      <x:c r="E849" s="0" t="s">
        <x:v>81</x:v>
      </x:c>
      <x:c r="F849" s="0" t="s">
        <x:v>82</x:v>
      </x:c>
      <x:c r="G849" s="0" t="s">
        <x:v>69</x:v>
      </x:c>
      <x:c r="H849" s="0" t="s">
        <x:v>70</x:v>
      </x:c>
      <x:c r="I849" s="0" t="s">
        <x:v>59</x:v>
      </x:c>
      <x:c r="J849" s="0" t="s">
        <x:v>60</x:v>
      </x:c>
      <x:c r="K849" s="0" t="s">
        <x:v>58</x:v>
      </x:c>
      <x:c r="L849" s="0" t="s">
        <x:v>90</x:v>
      </x:c>
    </x:row>
    <x:row r="850" spans="1:12">
      <x:c r="A850" s="0" t="s">
        <x:v>2</x:v>
      </x:c>
      <x:c r="B850" s="0" t="s">
        <x:v>4</x:v>
      </x:c>
      <x:c r="C850" s="0" t="s">
        <x:v>93</x:v>
      </x:c>
      <x:c r="D850" s="0" t="s">
        <x:v>93</x:v>
      </x:c>
      <x:c r="E850" s="0" t="s">
        <x:v>81</x:v>
      </x:c>
      <x:c r="F850" s="0" t="s">
        <x:v>82</x:v>
      </x:c>
      <x:c r="G850" s="0" t="s">
        <x:v>69</x:v>
      </x:c>
      <x:c r="H850" s="0" t="s">
        <x:v>70</x:v>
      </x:c>
      <x:c r="I850" s="0" t="s">
        <x:v>61</x:v>
      </x:c>
      <x:c r="J850" s="0" t="s">
        <x:v>62</x:v>
      </x:c>
      <x:c r="K850" s="0" t="s">
        <x:v>58</x:v>
      </x:c>
      <x:c r="L850" s="0" t="s">
        <x:v>90</x:v>
      </x:c>
    </x:row>
    <x:row r="851" spans="1:12">
      <x:c r="A851" s="0" t="s">
        <x:v>2</x:v>
      </x:c>
      <x:c r="B851" s="0" t="s">
        <x:v>4</x:v>
      </x:c>
      <x:c r="C851" s="0" t="s">
        <x:v>93</x:v>
      </x:c>
      <x:c r="D851" s="0" t="s">
        <x:v>93</x:v>
      </x:c>
      <x:c r="E851" s="0" t="s">
        <x:v>81</x:v>
      </x:c>
      <x:c r="F851" s="0" t="s">
        <x:v>82</x:v>
      </x:c>
      <x:c r="G851" s="0" t="s">
        <x:v>69</x:v>
      </x:c>
      <x:c r="H851" s="0" t="s">
        <x:v>70</x:v>
      </x:c>
      <x:c r="I851" s="0" t="s">
        <x:v>63</x:v>
      </x:c>
      <x:c r="J851" s="0" t="s">
        <x:v>64</x:v>
      </x:c>
      <x:c r="K851" s="0" t="s">
        <x:v>58</x:v>
      </x:c>
      <x:c r="L851" s="0" t="s">
        <x:v>90</x:v>
      </x:c>
    </x:row>
    <x:row r="852" spans="1:12">
      <x:c r="A852" s="0" t="s">
        <x:v>2</x:v>
      </x:c>
      <x:c r="B852" s="0" t="s">
        <x:v>4</x:v>
      </x:c>
      <x:c r="C852" s="0" t="s">
        <x:v>93</x:v>
      </x:c>
      <x:c r="D852" s="0" t="s">
        <x:v>93</x:v>
      </x:c>
      <x:c r="E852" s="0" t="s">
        <x:v>81</x:v>
      </x:c>
      <x:c r="F852" s="0" t="s">
        <x:v>82</x:v>
      </x:c>
      <x:c r="G852" s="0" t="s">
        <x:v>69</x:v>
      </x:c>
      <x:c r="H852" s="0" t="s">
        <x:v>70</x:v>
      </x:c>
      <x:c r="I852" s="0" t="s">
        <x:v>65</x:v>
      </x:c>
      <x:c r="J852" s="0" t="s">
        <x:v>66</x:v>
      </x:c>
      <x:c r="K852" s="0" t="s">
        <x:v>58</x:v>
      </x:c>
      <x:c r="L852" s="0" t="s">
        <x:v>90</x:v>
      </x:c>
    </x:row>
    <x:row r="853" spans="1:12">
      <x:c r="A853" s="0" t="s">
        <x:v>2</x:v>
      </x:c>
      <x:c r="B853" s="0" t="s">
        <x:v>4</x:v>
      </x:c>
      <x:c r="C853" s="0" t="s">
        <x:v>93</x:v>
      </x:c>
      <x:c r="D853" s="0" t="s">
        <x:v>93</x:v>
      </x:c>
      <x:c r="E853" s="0" t="s">
        <x:v>81</x:v>
      </x:c>
      <x:c r="F853" s="0" t="s">
        <x:v>82</x:v>
      </x:c>
      <x:c r="G853" s="0" t="s">
        <x:v>69</x:v>
      </x:c>
      <x:c r="H853" s="0" t="s">
        <x:v>70</x:v>
      </x:c>
      <x:c r="I853" s="0" t="s">
        <x:v>67</x:v>
      </x:c>
      <x:c r="J853" s="0" t="s">
        <x:v>68</x:v>
      </x:c>
      <x:c r="K853" s="0" t="s">
        <x:v>58</x:v>
      </x:c>
      <x:c r="L853" s="0" t="s">
        <x:v>90</x:v>
      </x:c>
    </x:row>
    <x:row r="854" spans="1:12">
      <x:c r="A854" s="0" t="s">
        <x:v>2</x:v>
      </x:c>
      <x:c r="B854" s="0" t="s">
        <x:v>4</x:v>
      </x:c>
      <x:c r="C854" s="0" t="s">
        <x:v>93</x:v>
      </x:c>
      <x:c r="D854" s="0" t="s">
        <x:v>93</x:v>
      </x:c>
      <x:c r="E854" s="0" t="s">
        <x:v>83</x:v>
      </x:c>
      <x:c r="F854" s="0" t="s">
        <x:v>84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70</x:v>
      </x:c>
    </x:row>
    <x:row r="855" spans="1:12">
      <x:c r="A855" s="0" t="s">
        <x:v>2</x:v>
      </x:c>
      <x:c r="B855" s="0" t="s">
        <x:v>4</x:v>
      </x:c>
      <x:c r="C855" s="0" t="s">
        <x:v>93</x:v>
      </x:c>
      <x:c r="D855" s="0" t="s">
        <x:v>93</x:v>
      </x:c>
      <x:c r="E855" s="0" t="s">
        <x:v>83</x:v>
      </x:c>
      <x:c r="F855" s="0" t="s">
        <x:v>84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23</x:v>
      </x:c>
    </x:row>
    <x:row r="856" spans="1:12">
      <x:c r="A856" s="0" t="s">
        <x:v>2</x:v>
      </x:c>
      <x:c r="B856" s="0" t="s">
        <x:v>4</x:v>
      </x:c>
      <x:c r="C856" s="0" t="s">
        <x:v>93</x:v>
      </x:c>
      <x:c r="D856" s="0" t="s">
        <x:v>93</x:v>
      </x:c>
      <x:c r="E856" s="0" t="s">
        <x:v>83</x:v>
      </x:c>
      <x:c r="F856" s="0" t="s">
        <x:v>84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13</x:v>
      </x:c>
    </x:row>
    <x:row r="857" spans="1:12">
      <x:c r="A857" s="0" t="s">
        <x:v>2</x:v>
      </x:c>
      <x:c r="B857" s="0" t="s">
        <x:v>4</x:v>
      </x:c>
      <x:c r="C857" s="0" t="s">
        <x:v>93</x:v>
      </x:c>
      <x:c r="D857" s="0" t="s">
        <x:v>93</x:v>
      </x:c>
      <x:c r="E857" s="0" t="s">
        <x:v>83</x:v>
      </x:c>
      <x:c r="F857" s="0" t="s">
        <x:v>84</x:v>
      </x:c>
      <x:c r="G857" s="0" t="s">
        <x:v>54</x:v>
      </x:c>
      <x:c r="H857" s="0" t="s">
        <x:v>55</x:v>
      </x:c>
      <x:c r="I857" s="0" t="s">
        <x:v>63</x:v>
      </x:c>
      <x:c r="J857" s="0" t="s">
        <x:v>64</x:v>
      </x:c>
      <x:c r="K857" s="0" t="s">
        <x:v>58</x:v>
      </x:c>
      <x:c r="L857" s="0">
        <x:v>12</x:v>
      </x:c>
    </x:row>
    <x:row r="858" spans="1:12">
      <x:c r="A858" s="0" t="s">
        <x:v>2</x:v>
      </x:c>
      <x:c r="B858" s="0" t="s">
        <x:v>4</x:v>
      </x:c>
      <x:c r="C858" s="0" t="s">
        <x:v>93</x:v>
      </x:c>
      <x:c r="D858" s="0" t="s">
        <x:v>93</x:v>
      </x:c>
      <x:c r="E858" s="0" t="s">
        <x:v>83</x:v>
      </x:c>
      <x:c r="F858" s="0" t="s">
        <x:v>84</x:v>
      </x:c>
      <x:c r="G858" s="0" t="s">
        <x:v>54</x:v>
      </x:c>
      <x:c r="H858" s="0" t="s">
        <x:v>55</x:v>
      </x:c>
      <x:c r="I858" s="0" t="s">
        <x:v>65</x:v>
      </x:c>
      <x:c r="J858" s="0" t="s">
        <x:v>66</x:v>
      </x:c>
      <x:c r="K858" s="0" t="s">
        <x:v>58</x:v>
      </x:c>
      <x:c r="L858" s="0">
        <x:v>16</x:v>
      </x:c>
    </x:row>
    <x:row r="859" spans="1:12">
      <x:c r="A859" s="0" t="s">
        <x:v>2</x:v>
      </x:c>
      <x:c r="B859" s="0" t="s">
        <x:v>4</x:v>
      </x:c>
      <x:c r="C859" s="0" t="s">
        <x:v>93</x:v>
      </x:c>
      <x:c r="D859" s="0" t="s">
        <x:v>93</x:v>
      </x:c>
      <x:c r="E859" s="0" t="s">
        <x:v>83</x:v>
      </x:c>
      <x:c r="F859" s="0" t="s">
        <x:v>84</x:v>
      </x:c>
      <x:c r="G859" s="0" t="s">
        <x:v>54</x:v>
      </x:c>
      <x:c r="H859" s="0" t="s">
        <x:v>55</x:v>
      </x:c>
      <x:c r="I859" s="0" t="s">
        <x:v>67</x:v>
      </x:c>
      <x:c r="J859" s="0" t="s">
        <x:v>68</x:v>
      </x:c>
      <x:c r="K859" s="0" t="s">
        <x:v>58</x:v>
      </x:c>
      <x:c r="L859" s="0">
        <x:v>6</x:v>
      </x:c>
    </x:row>
    <x:row r="860" spans="1:12">
      <x:c r="A860" s="0" t="s">
        <x:v>2</x:v>
      </x:c>
      <x:c r="B860" s="0" t="s">
        <x:v>4</x:v>
      </x:c>
      <x:c r="C860" s="0" t="s">
        <x:v>93</x:v>
      </x:c>
      <x:c r="D860" s="0" t="s">
        <x:v>93</x:v>
      </x:c>
      <x:c r="E860" s="0" t="s">
        <x:v>83</x:v>
      </x:c>
      <x:c r="F860" s="0" t="s">
        <x:v>84</x:v>
      </x:c>
      <x:c r="G860" s="0" t="s">
        <x:v>69</x:v>
      </x:c>
      <x:c r="H860" s="0" t="s">
        <x:v>70</x:v>
      </x:c>
      <x:c r="I860" s="0" t="s">
        <x:v>56</x:v>
      </x:c>
      <x:c r="J860" s="0" t="s">
        <x:v>57</x:v>
      </x:c>
      <x:c r="K860" s="0" t="s">
        <x:v>58</x:v>
      </x:c>
      <x:c r="L860" s="0">
        <x:v>63</x:v>
      </x:c>
    </x:row>
    <x:row r="861" spans="1:12">
      <x:c r="A861" s="0" t="s">
        <x:v>2</x:v>
      </x:c>
      <x:c r="B861" s="0" t="s">
        <x:v>4</x:v>
      </x:c>
      <x:c r="C861" s="0" t="s">
        <x:v>93</x:v>
      </x:c>
      <x:c r="D861" s="0" t="s">
        <x:v>93</x:v>
      </x:c>
      <x:c r="E861" s="0" t="s">
        <x:v>83</x:v>
      </x:c>
      <x:c r="F861" s="0" t="s">
        <x:v>84</x:v>
      </x:c>
      <x:c r="G861" s="0" t="s">
        <x:v>69</x:v>
      </x:c>
      <x:c r="H861" s="0" t="s">
        <x:v>70</x:v>
      </x:c>
      <x:c r="I861" s="0" t="s">
        <x:v>59</x:v>
      </x:c>
      <x:c r="J861" s="0" t="s">
        <x:v>60</x:v>
      </x:c>
      <x:c r="K861" s="0" t="s">
        <x:v>58</x:v>
      </x:c>
      <x:c r="L861" s="0">
        <x:v>19</x:v>
      </x:c>
    </x:row>
    <x:row r="862" spans="1:12">
      <x:c r="A862" s="0" t="s">
        <x:v>2</x:v>
      </x:c>
      <x:c r="B862" s="0" t="s">
        <x:v>4</x:v>
      </x:c>
      <x:c r="C862" s="0" t="s">
        <x:v>93</x:v>
      </x:c>
      <x:c r="D862" s="0" t="s">
        <x:v>93</x:v>
      </x:c>
      <x:c r="E862" s="0" t="s">
        <x:v>83</x:v>
      </x:c>
      <x:c r="F862" s="0" t="s">
        <x:v>84</x:v>
      </x:c>
      <x:c r="G862" s="0" t="s">
        <x:v>69</x:v>
      </x:c>
      <x:c r="H862" s="0" t="s">
        <x:v>70</x:v>
      </x:c>
      <x:c r="I862" s="0" t="s">
        <x:v>61</x:v>
      </x:c>
      <x:c r="J862" s="0" t="s">
        <x:v>62</x:v>
      </x:c>
      <x:c r="K862" s="0" t="s">
        <x:v>58</x:v>
      </x:c>
      <x:c r="L862" s="0">
        <x:v>11</x:v>
      </x:c>
    </x:row>
    <x:row r="863" spans="1:12">
      <x:c r="A863" s="0" t="s">
        <x:v>2</x:v>
      </x:c>
      <x:c r="B863" s="0" t="s">
        <x:v>4</x:v>
      </x:c>
      <x:c r="C863" s="0" t="s">
        <x:v>93</x:v>
      </x:c>
      <x:c r="D863" s="0" t="s">
        <x:v>93</x:v>
      </x:c>
      <x:c r="E863" s="0" t="s">
        <x:v>83</x:v>
      </x:c>
      <x:c r="F863" s="0" t="s">
        <x:v>84</x:v>
      </x:c>
      <x:c r="G863" s="0" t="s">
        <x:v>69</x:v>
      </x:c>
      <x:c r="H863" s="0" t="s">
        <x:v>70</x:v>
      </x:c>
      <x:c r="I863" s="0" t="s">
        <x:v>63</x:v>
      </x:c>
      <x:c r="J863" s="0" t="s">
        <x:v>64</x:v>
      </x:c>
      <x:c r="K863" s="0" t="s">
        <x:v>58</x:v>
      </x:c>
      <x:c r="L863" s="0">
        <x:v>7</x:v>
      </x:c>
    </x:row>
    <x:row r="864" spans="1:12">
      <x:c r="A864" s="0" t="s">
        <x:v>2</x:v>
      </x:c>
      <x:c r="B864" s="0" t="s">
        <x:v>4</x:v>
      </x:c>
      <x:c r="C864" s="0" t="s">
        <x:v>93</x:v>
      </x:c>
      <x:c r="D864" s="0" t="s">
        <x:v>93</x:v>
      </x:c>
      <x:c r="E864" s="0" t="s">
        <x:v>83</x:v>
      </x:c>
      <x:c r="F864" s="0" t="s">
        <x:v>84</x:v>
      </x:c>
      <x:c r="G864" s="0" t="s">
        <x:v>69</x:v>
      </x:c>
      <x:c r="H864" s="0" t="s">
        <x:v>70</x:v>
      </x:c>
      <x:c r="I864" s="0" t="s">
        <x:v>65</x:v>
      </x:c>
      <x:c r="J864" s="0" t="s">
        <x:v>66</x:v>
      </x:c>
      <x:c r="K864" s="0" t="s">
        <x:v>58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93</x:v>
      </x:c>
      <x:c r="D865" s="0" t="s">
        <x:v>93</x:v>
      </x:c>
      <x:c r="E865" s="0" t="s">
        <x:v>83</x:v>
      </x:c>
      <x:c r="F865" s="0" t="s">
        <x:v>84</x:v>
      </x:c>
      <x:c r="G865" s="0" t="s">
        <x:v>69</x:v>
      </x:c>
      <x:c r="H865" s="0" t="s">
        <x:v>70</x:v>
      </x:c>
      <x:c r="I865" s="0" t="s">
        <x:v>67</x:v>
      </x:c>
      <x:c r="J865" s="0" t="s">
        <x:v>68</x:v>
      </x:c>
      <x:c r="K865" s="0" t="s">
        <x:v>58</x:v>
      </x:c>
      <x:c r="L865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9"/>
      </x:sharedItems>
    </x:cacheField>
    <x:cacheField name="STATISTIC Label">
      <x:sharedItems count="1">
        <x:s v="Stillbirth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8">
        <x:s v="355"/>
        <x:s v="365"/>
        <x:s v="410"/>
        <x:s v="440"/>
        <x:s v="460"/>
        <x:s v="485"/>
        <x:s v="999"/>
        <x:s v="-"/>
      </x:sharedItems>
    </x:cacheField>
    <x:cacheField name="Age of Mother">
      <x:sharedItems count="8">
        <x:s v="Under 20 years"/>
        <x:s v="20 - 24 years"/>
        <x:s v="25 - 29 years"/>
        <x:s v="30 - 34 years"/>
        <x:s v="35 - 39 years"/>
        <x:s v="40 years and over"/>
        <x:s v="Age not stated"/>
        <x:s v="All ages"/>
      </x:sharedItems>
    </x:cacheField>
    <x:cacheField name="C02199V02655">
      <x:sharedItems count="2">
        <x:s v="1"/>
        <x:s v="2"/>
      </x:sharedItems>
    </x:cacheField>
    <x:cacheField name="Sex of Child">
      <x:sharedItems count="2">
        <x:s v="Male"/>
        <x:s v="Female"/>
      </x:sharedItems>
    </x:cacheField>
    <x:cacheField name="C01935V02367">
      <x:sharedItems count="6">
        <x:s v="14"/>
        <x:s v="03"/>
        <x:s v="04"/>
        <x:s v="11"/>
        <x:s v="12"/>
        <x:s v="13"/>
      </x:sharedItems>
    </x:cacheField>
    <x:cacheField name="Period of Gestation">
      <x:sharedItems count="6">
        <x:s v="All gestation periods"/>
        <x:s v="Under 28 weeks"/>
        <x:s v="28 - 31 weeks"/>
        <x:s v="32-35 weeks"/>
        <x:s v="36-39 weeks"/>
        <x:s v="40 weeks &amp;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7" count="54">
        <x:n v="1"/>
        <x:n v="0"/>
        <x:n v="2"/>
        <x:n v="12"/>
        <x:n v="5"/>
        <x:n v="3"/>
        <x:n v="15"/>
        <x:n v="4"/>
        <x:n v="18"/>
        <x:n v="8"/>
        <x:n v="20"/>
        <x:n v="6"/>
        <x:n v="29"/>
        <x:n v="7"/>
        <x:n v="31"/>
        <x:n v="9"/>
        <x:n v="13"/>
        <x:n v="23"/>
        <x:n v="11"/>
        <x:n v="16"/>
        <x:n v="104"/>
        <x:n v="22"/>
        <x:n v="17"/>
        <x:n v="24"/>
        <x:n v="30"/>
        <x:n v="107"/>
        <x:n v="25"/>
        <x:n v="10"/>
        <x:n v="14"/>
        <x:n v="26"/>
        <x:n v="36"/>
        <x:n v="93"/>
        <x:n v="21"/>
        <x:n v="95"/>
        <x:n v="39"/>
        <x:n v="19"/>
        <x:n v="32"/>
        <x:n v="83"/>
        <x:n v="28"/>
        <x:n v="84"/>
        <x:n v="80"/>
        <x:n v="27"/>
        <x:n v="33"/>
        <x:n v="92"/>
        <x:n v="102"/>
        <x:s v=""/>
        <x:n v="87"/>
        <x:n v="86"/>
        <x:n v="90"/>
        <x:n v="72"/>
        <x:n v="66"/>
        <x:n v="67"/>
        <x:n v="70"/>
        <x:n v="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9"/>
    <s v="Stillbirths"/>
    <s v="2011"/>
    <s v="2011"/>
    <s v="355"/>
    <s v="Under 20 years"/>
    <s v="1"/>
    <s v="Male"/>
    <s v="14"/>
    <s v="All gestation periods"/>
    <s v="Number"/>
    <n v="1"/>
  </r>
  <r>
    <s v="VSA59"/>
    <s v="Stillbirths"/>
    <s v="2011"/>
    <s v="2011"/>
    <s v="355"/>
    <s v="Under 20 years"/>
    <s v="1"/>
    <s v="Male"/>
    <s v="03"/>
    <s v="Under 28 weeks"/>
    <s v="Number"/>
    <n v="0"/>
  </r>
  <r>
    <s v="VSA59"/>
    <s v="Stillbirths"/>
    <s v="2011"/>
    <s v="2011"/>
    <s v="355"/>
    <s v="Under 20 years"/>
    <s v="1"/>
    <s v="Male"/>
    <s v="04"/>
    <s v="28 - 31 weeks"/>
    <s v="Number"/>
    <n v="1"/>
  </r>
  <r>
    <s v="VSA59"/>
    <s v="Stillbirths"/>
    <s v="2011"/>
    <s v="2011"/>
    <s v="355"/>
    <s v="Under 20 years"/>
    <s v="1"/>
    <s v="Male"/>
    <s v="11"/>
    <s v="32-35 weeks"/>
    <s v="Number"/>
    <n v="0"/>
  </r>
  <r>
    <s v="VSA59"/>
    <s v="Stillbirths"/>
    <s v="2011"/>
    <s v="2011"/>
    <s v="355"/>
    <s v="Under 20 years"/>
    <s v="1"/>
    <s v="Male"/>
    <s v="12"/>
    <s v="36-39 weeks"/>
    <s v="Number"/>
    <n v="0"/>
  </r>
  <r>
    <s v="VSA59"/>
    <s v="Stillbirths"/>
    <s v="2011"/>
    <s v="2011"/>
    <s v="355"/>
    <s v="Under 20 years"/>
    <s v="1"/>
    <s v="Male"/>
    <s v="13"/>
    <s v="40 weeks &amp; over"/>
    <s v="Number"/>
    <n v="0"/>
  </r>
  <r>
    <s v="VSA59"/>
    <s v="Stillbirths"/>
    <s v="2011"/>
    <s v="2011"/>
    <s v="355"/>
    <s v="Under 20 years"/>
    <s v="2"/>
    <s v="Female"/>
    <s v="14"/>
    <s v="All gestation periods"/>
    <s v="Number"/>
    <n v="2"/>
  </r>
  <r>
    <s v="VSA59"/>
    <s v="Stillbirths"/>
    <s v="2011"/>
    <s v="2011"/>
    <s v="355"/>
    <s v="Under 20 years"/>
    <s v="2"/>
    <s v="Female"/>
    <s v="03"/>
    <s v="Under 28 weeks"/>
    <s v="Number"/>
    <n v="1"/>
  </r>
  <r>
    <s v="VSA59"/>
    <s v="Stillbirths"/>
    <s v="2011"/>
    <s v="2011"/>
    <s v="355"/>
    <s v="Under 20 years"/>
    <s v="2"/>
    <s v="Female"/>
    <s v="04"/>
    <s v="28 - 31 weeks"/>
    <s v="Number"/>
    <n v="1"/>
  </r>
  <r>
    <s v="VSA59"/>
    <s v="Stillbirths"/>
    <s v="2011"/>
    <s v="2011"/>
    <s v="355"/>
    <s v="Under 20 years"/>
    <s v="2"/>
    <s v="Female"/>
    <s v="11"/>
    <s v="32-35 weeks"/>
    <s v="Number"/>
    <n v="0"/>
  </r>
  <r>
    <s v="VSA59"/>
    <s v="Stillbirths"/>
    <s v="2011"/>
    <s v="2011"/>
    <s v="355"/>
    <s v="Under 20 years"/>
    <s v="2"/>
    <s v="Female"/>
    <s v="12"/>
    <s v="36-39 weeks"/>
    <s v="Number"/>
    <n v="0"/>
  </r>
  <r>
    <s v="VSA59"/>
    <s v="Stillbirths"/>
    <s v="2011"/>
    <s v="2011"/>
    <s v="355"/>
    <s v="Under 20 years"/>
    <s v="2"/>
    <s v="Female"/>
    <s v="13"/>
    <s v="40 weeks &amp; over"/>
    <s v="Number"/>
    <n v="0"/>
  </r>
  <r>
    <s v="VSA59"/>
    <s v="Stillbirths"/>
    <s v="2011"/>
    <s v="2011"/>
    <s v="365"/>
    <s v="20 - 24 years"/>
    <s v="1"/>
    <s v="Male"/>
    <s v="14"/>
    <s v="All gestation periods"/>
    <s v="Number"/>
    <n v="12"/>
  </r>
  <r>
    <s v="VSA59"/>
    <s v="Stillbirths"/>
    <s v="2011"/>
    <s v="2011"/>
    <s v="365"/>
    <s v="20 - 24 years"/>
    <s v="1"/>
    <s v="Male"/>
    <s v="03"/>
    <s v="Under 28 weeks"/>
    <s v="Number"/>
    <n v="2"/>
  </r>
  <r>
    <s v="VSA59"/>
    <s v="Stillbirths"/>
    <s v="2011"/>
    <s v="2011"/>
    <s v="365"/>
    <s v="20 - 24 years"/>
    <s v="1"/>
    <s v="Male"/>
    <s v="04"/>
    <s v="28 - 31 weeks"/>
    <s v="Number"/>
    <n v="2"/>
  </r>
  <r>
    <s v="VSA59"/>
    <s v="Stillbirths"/>
    <s v="2011"/>
    <s v="2011"/>
    <s v="365"/>
    <s v="20 - 24 years"/>
    <s v="1"/>
    <s v="Male"/>
    <s v="11"/>
    <s v="32-35 weeks"/>
    <s v="Number"/>
    <n v="5"/>
  </r>
  <r>
    <s v="VSA59"/>
    <s v="Stillbirths"/>
    <s v="2011"/>
    <s v="2011"/>
    <s v="365"/>
    <s v="20 - 24 years"/>
    <s v="1"/>
    <s v="Male"/>
    <s v="12"/>
    <s v="36-39 weeks"/>
    <s v="Number"/>
    <n v="3"/>
  </r>
  <r>
    <s v="VSA59"/>
    <s v="Stillbirths"/>
    <s v="2011"/>
    <s v="2011"/>
    <s v="365"/>
    <s v="20 - 24 years"/>
    <s v="1"/>
    <s v="Male"/>
    <s v="13"/>
    <s v="40 weeks &amp; over"/>
    <s v="Number"/>
    <n v="0"/>
  </r>
  <r>
    <s v="VSA59"/>
    <s v="Stillbirths"/>
    <s v="2011"/>
    <s v="2011"/>
    <s v="365"/>
    <s v="20 - 24 years"/>
    <s v="2"/>
    <s v="Female"/>
    <s v="14"/>
    <s v="All gestation periods"/>
    <s v="Number"/>
    <n v="15"/>
  </r>
  <r>
    <s v="VSA59"/>
    <s v="Stillbirths"/>
    <s v="2011"/>
    <s v="2011"/>
    <s v="365"/>
    <s v="20 - 24 years"/>
    <s v="2"/>
    <s v="Female"/>
    <s v="03"/>
    <s v="Under 28 weeks"/>
    <s v="Number"/>
    <n v="3"/>
  </r>
  <r>
    <s v="VSA59"/>
    <s v="Stillbirths"/>
    <s v="2011"/>
    <s v="2011"/>
    <s v="365"/>
    <s v="20 - 24 years"/>
    <s v="2"/>
    <s v="Female"/>
    <s v="04"/>
    <s v="28 - 31 weeks"/>
    <s v="Number"/>
    <n v="4"/>
  </r>
  <r>
    <s v="VSA59"/>
    <s v="Stillbirths"/>
    <s v="2011"/>
    <s v="2011"/>
    <s v="365"/>
    <s v="20 - 24 years"/>
    <s v="2"/>
    <s v="Female"/>
    <s v="11"/>
    <s v="32-35 weeks"/>
    <s v="Number"/>
    <n v="3"/>
  </r>
  <r>
    <s v="VSA59"/>
    <s v="Stillbirths"/>
    <s v="2011"/>
    <s v="2011"/>
    <s v="365"/>
    <s v="20 - 24 years"/>
    <s v="2"/>
    <s v="Female"/>
    <s v="12"/>
    <s v="36-39 weeks"/>
    <s v="Number"/>
    <n v="4"/>
  </r>
  <r>
    <s v="VSA59"/>
    <s v="Stillbirths"/>
    <s v="2011"/>
    <s v="2011"/>
    <s v="365"/>
    <s v="20 - 24 years"/>
    <s v="2"/>
    <s v="Female"/>
    <s v="13"/>
    <s v="40 weeks &amp; over"/>
    <s v="Number"/>
    <n v="1"/>
  </r>
  <r>
    <s v="VSA59"/>
    <s v="Stillbirths"/>
    <s v="2011"/>
    <s v="2011"/>
    <s v="410"/>
    <s v="25 - 29 years"/>
    <s v="1"/>
    <s v="Male"/>
    <s v="14"/>
    <s v="All gestation periods"/>
    <s v="Number"/>
    <n v="18"/>
  </r>
  <r>
    <s v="VSA59"/>
    <s v="Stillbirths"/>
    <s v="2011"/>
    <s v="2011"/>
    <s v="410"/>
    <s v="25 - 29 years"/>
    <s v="1"/>
    <s v="Male"/>
    <s v="03"/>
    <s v="Under 28 weeks"/>
    <s v="Number"/>
    <n v="8"/>
  </r>
  <r>
    <s v="VSA59"/>
    <s v="Stillbirths"/>
    <s v="2011"/>
    <s v="2011"/>
    <s v="410"/>
    <s v="25 - 29 years"/>
    <s v="1"/>
    <s v="Male"/>
    <s v="04"/>
    <s v="28 - 31 weeks"/>
    <s v="Number"/>
    <n v="1"/>
  </r>
  <r>
    <s v="VSA59"/>
    <s v="Stillbirths"/>
    <s v="2011"/>
    <s v="2011"/>
    <s v="410"/>
    <s v="25 - 29 years"/>
    <s v="1"/>
    <s v="Male"/>
    <s v="11"/>
    <s v="32-35 weeks"/>
    <s v="Number"/>
    <n v="4"/>
  </r>
  <r>
    <s v="VSA59"/>
    <s v="Stillbirths"/>
    <s v="2011"/>
    <s v="2011"/>
    <s v="410"/>
    <s v="25 - 29 years"/>
    <s v="1"/>
    <s v="Male"/>
    <s v="12"/>
    <s v="36-39 weeks"/>
    <s v="Number"/>
    <n v="4"/>
  </r>
  <r>
    <s v="VSA59"/>
    <s v="Stillbirths"/>
    <s v="2011"/>
    <s v="2011"/>
    <s v="410"/>
    <s v="25 - 29 years"/>
    <s v="1"/>
    <s v="Male"/>
    <s v="13"/>
    <s v="40 weeks &amp; over"/>
    <s v="Number"/>
    <n v="1"/>
  </r>
  <r>
    <s v="VSA59"/>
    <s v="Stillbirths"/>
    <s v="2011"/>
    <s v="2011"/>
    <s v="410"/>
    <s v="25 - 29 years"/>
    <s v="2"/>
    <s v="Female"/>
    <s v="14"/>
    <s v="All gestation periods"/>
    <s v="Number"/>
    <n v="20"/>
  </r>
  <r>
    <s v="VSA59"/>
    <s v="Stillbirths"/>
    <s v="2011"/>
    <s v="2011"/>
    <s v="410"/>
    <s v="25 - 29 years"/>
    <s v="2"/>
    <s v="Female"/>
    <s v="03"/>
    <s v="Under 28 weeks"/>
    <s v="Number"/>
    <n v="6"/>
  </r>
  <r>
    <s v="VSA59"/>
    <s v="Stillbirths"/>
    <s v="2011"/>
    <s v="2011"/>
    <s v="410"/>
    <s v="25 - 29 years"/>
    <s v="2"/>
    <s v="Female"/>
    <s v="04"/>
    <s v="28 - 31 weeks"/>
    <s v="Number"/>
    <n v="3"/>
  </r>
  <r>
    <s v="VSA59"/>
    <s v="Stillbirths"/>
    <s v="2011"/>
    <s v="2011"/>
    <s v="410"/>
    <s v="25 - 29 years"/>
    <s v="2"/>
    <s v="Female"/>
    <s v="11"/>
    <s v="32-35 weeks"/>
    <s v="Number"/>
    <n v="4"/>
  </r>
  <r>
    <s v="VSA59"/>
    <s v="Stillbirths"/>
    <s v="2011"/>
    <s v="2011"/>
    <s v="410"/>
    <s v="25 - 29 years"/>
    <s v="2"/>
    <s v="Female"/>
    <s v="12"/>
    <s v="36-39 weeks"/>
    <s v="Number"/>
    <n v="4"/>
  </r>
  <r>
    <s v="VSA59"/>
    <s v="Stillbirths"/>
    <s v="2011"/>
    <s v="2011"/>
    <s v="410"/>
    <s v="25 - 29 years"/>
    <s v="2"/>
    <s v="Female"/>
    <s v="13"/>
    <s v="40 weeks &amp; over"/>
    <s v="Number"/>
    <n v="3"/>
  </r>
  <r>
    <s v="VSA59"/>
    <s v="Stillbirths"/>
    <s v="2011"/>
    <s v="2011"/>
    <s v="440"/>
    <s v="30 - 34 years"/>
    <s v="1"/>
    <s v="Male"/>
    <s v="14"/>
    <s v="All gestation periods"/>
    <s v="Number"/>
    <n v="29"/>
  </r>
  <r>
    <s v="VSA59"/>
    <s v="Stillbirths"/>
    <s v="2011"/>
    <s v="2011"/>
    <s v="440"/>
    <s v="30 - 34 years"/>
    <s v="1"/>
    <s v="Male"/>
    <s v="03"/>
    <s v="Under 28 weeks"/>
    <s v="Number"/>
    <n v="7"/>
  </r>
  <r>
    <s v="VSA59"/>
    <s v="Stillbirths"/>
    <s v="2011"/>
    <s v="2011"/>
    <s v="440"/>
    <s v="30 - 34 years"/>
    <s v="1"/>
    <s v="Male"/>
    <s v="04"/>
    <s v="28 - 31 weeks"/>
    <s v="Number"/>
    <n v="7"/>
  </r>
  <r>
    <s v="VSA59"/>
    <s v="Stillbirths"/>
    <s v="2011"/>
    <s v="2011"/>
    <s v="440"/>
    <s v="30 - 34 years"/>
    <s v="1"/>
    <s v="Male"/>
    <s v="11"/>
    <s v="32-35 weeks"/>
    <s v="Number"/>
    <n v="5"/>
  </r>
  <r>
    <s v="VSA59"/>
    <s v="Stillbirths"/>
    <s v="2011"/>
    <s v="2011"/>
    <s v="440"/>
    <s v="30 - 34 years"/>
    <s v="1"/>
    <s v="Male"/>
    <s v="12"/>
    <s v="36-39 weeks"/>
    <s v="Number"/>
    <n v="6"/>
  </r>
  <r>
    <s v="VSA59"/>
    <s v="Stillbirths"/>
    <s v="2011"/>
    <s v="2011"/>
    <s v="440"/>
    <s v="30 - 34 years"/>
    <s v="1"/>
    <s v="Male"/>
    <s v="13"/>
    <s v="40 weeks &amp; over"/>
    <s v="Number"/>
    <n v="4"/>
  </r>
  <r>
    <s v="VSA59"/>
    <s v="Stillbirths"/>
    <s v="2011"/>
    <s v="2011"/>
    <s v="440"/>
    <s v="30 - 34 years"/>
    <s v="2"/>
    <s v="Female"/>
    <s v="14"/>
    <s v="All gestation periods"/>
    <s v="Number"/>
    <n v="31"/>
  </r>
  <r>
    <s v="VSA59"/>
    <s v="Stillbirths"/>
    <s v="2011"/>
    <s v="2011"/>
    <s v="440"/>
    <s v="30 - 34 years"/>
    <s v="2"/>
    <s v="Female"/>
    <s v="03"/>
    <s v="Under 28 weeks"/>
    <s v="Number"/>
    <n v="2"/>
  </r>
  <r>
    <s v="VSA59"/>
    <s v="Stillbirths"/>
    <s v="2011"/>
    <s v="2011"/>
    <s v="440"/>
    <s v="30 - 34 years"/>
    <s v="2"/>
    <s v="Female"/>
    <s v="04"/>
    <s v="28 - 31 weeks"/>
    <s v="Number"/>
    <n v="5"/>
  </r>
  <r>
    <s v="VSA59"/>
    <s v="Stillbirths"/>
    <s v="2011"/>
    <s v="2011"/>
    <s v="440"/>
    <s v="30 - 34 years"/>
    <s v="2"/>
    <s v="Female"/>
    <s v="11"/>
    <s v="32-35 weeks"/>
    <s v="Number"/>
    <n v="9"/>
  </r>
  <r>
    <s v="VSA59"/>
    <s v="Stillbirths"/>
    <s v="2011"/>
    <s v="2011"/>
    <s v="440"/>
    <s v="30 - 34 years"/>
    <s v="2"/>
    <s v="Female"/>
    <s v="12"/>
    <s v="36-39 weeks"/>
    <s v="Number"/>
    <n v="12"/>
  </r>
  <r>
    <s v="VSA59"/>
    <s v="Stillbirths"/>
    <s v="2011"/>
    <s v="2011"/>
    <s v="440"/>
    <s v="30 - 34 years"/>
    <s v="2"/>
    <s v="Female"/>
    <s v="13"/>
    <s v="40 weeks &amp; over"/>
    <s v="Number"/>
    <n v="3"/>
  </r>
  <r>
    <s v="VSA59"/>
    <s v="Stillbirths"/>
    <s v="2011"/>
    <s v="2011"/>
    <s v="460"/>
    <s v="35 - 39 years"/>
    <s v="1"/>
    <s v="Male"/>
    <s v="14"/>
    <s v="All gestation periods"/>
    <s v="Number"/>
    <n v="31"/>
  </r>
  <r>
    <s v="VSA59"/>
    <s v="Stillbirths"/>
    <s v="2011"/>
    <s v="2011"/>
    <s v="460"/>
    <s v="35 - 39 years"/>
    <s v="1"/>
    <s v="Male"/>
    <s v="03"/>
    <s v="Under 28 weeks"/>
    <s v="Number"/>
    <n v="2"/>
  </r>
  <r>
    <s v="VSA59"/>
    <s v="Stillbirths"/>
    <s v="2011"/>
    <s v="2011"/>
    <s v="460"/>
    <s v="35 - 39 years"/>
    <s v="1"/>
    <s v="Male"/>
    <s v="04"/>
    <s v="28 - 31 weeks"/>
    <s v="Number"/>
    <n v="5"/>
  </r>
  <r>
    <s v="VSA59"/>
    <s v="Stillbirths"/>
    <s v="2011"/>
    <s v="2011"/>
    <s v="460"/>
    <s v="35 - 39 years"/>
    <s v="1"/>
    <s v="Male"/>
    <s v="11"/>
    <s v="32-35 weeks"/>
    <s v="Number"/>
    <n v="6"/>
  </r>
  <r>
    <s v="VSA59"/>
    <s v="Stillbirths"/>
    <s v="2011"/>
    <s v="2011"/>
    <s v="460"/>
    <s v="35 - 39 years"/>
    <s v="1"/>
    <s v="Male"/>
    <s v="12"/>
    <s v="36-39 weeks"/>
    <s v="Number"/>
    <n v="13"/>
  </r>
  <r>
    <s v="VSA59"/>
    <s v="Stillbirths"/>
    <s v="2011"/>
    <s v="2011"/>
    <s v="460"/>
    <s v="35 - 39 years"/>
    <s v="1"/>
    <s v="Male"/>
    <s v="13"/>
    <s v="40 weeks &amp; over"/>
    <s v="Number"/>
    <n v="5"/>
  </r>
  <r>
    <s v="VSA59"/>
    <s v="Stillbirths"/>
    <s v="2011"/>
    <s v="2011"/>
    <s v="460"/>
    <s v="35 - 39 years"/>
    <s v="2"/>
    <s v="Female"/>
    <s v="14"/>
    <s v="All gestation periods"/>
    <s v="Number"/>
    <n v="23"/>
  </r>
  <r>
    <s v="VSA59"/>
    <s v="Stillbirths"/>
    <s v="2011"/>
    <s v="2011"/>
    <s v="460"/>
    <s v="35 - 39 years"/>
    <s v="2"/>
    <s v="Female"/>
    <s v="03"/>
    <s v="Under 28 weeks"/>
    <s v="Number"/>
    <n v="8"/>
  </r>
  <r>
    <s v="VSA59"/>
    <s v="Stillbirths"/>
    <s v="2011"/>
    <s v="2011"/>
    <s v="460"/>
    <s v="35 - 39 years"/>
    <s v="2"/>
    <s v="Female"/>
    <s v="04"/>
    <s v="28 - 31 weeks"/>
    <s v="Number"/>
    <n v="3"/>
  </r>
  <r>
    <s v="VSA59"/>
    <s v="Stillbirths"/>
    <s v="2011"/>
    <s v="2011"/>
    <s v="460"/>
    <s v="35 - 39 years"/>
    <s v="2"/>
    <s v="Female"/>
    <s v="11"/>
    <s v="32-35 weeks"/>
    <s v="Number"/>
    <n v="4"/>
  </r>
  <r>
    <s v="VSA59"/>
    <s v="Stillbirths"/>
    <s v="2011"/>
    <s v="2011"/>
    <s v="460"/>
    <s v="35 - 39 years"/>
    <s v="2"/>
    <s v="Female"/>
    <s v="12"/>
    <s v="36-39 weeks"/>
    <s v="Number"/>
    <n v="6"/>
  </r>
  <r>
    <s v="VSA59"/>
    <s v="Stillbirths"/>
    <s v="2011"/>
    <s v="2011"/>
    <s v="460"/>
    <s v="35 - 39 years"/>
    <s v="2"/>
    <s v="Female"/>
    <s v="13"/>
    <s v="40 weeks &amp; over"/>
    <s v="Number"/>
    <n v="2"/>
  </r>
  <r>
    <s v="VSA59"/>
    <s v="Stillbirths"/>
    <s v="2011"/>
    <s v="2011"/>
    <s v="485"/>
    <s v="40 years and over"/>
    <s v="1"/>
    <s v="Male"/>
    <s v="14"/>
    <s v="All gestation periods"/>
    <s v="Number"/>
    <n v="11"/>
  </r>
  <r>
    <s v="VSA59"/>
    <s v="Stillbirths"/>
    <s v="2011"/>
    <s v="2011"/>
    <s v="485"/>
    <s v="40 years and over"/>
    <s v="1"/>
    <s v="Male"/>
    <s v="03"/>
    <s v="Under 28 weeks"/>
    <s v="Number"/>
    <n v="3"/>
  </r>
  <r>
    <s v="VSA59"/>
    <s v="Stillbirths"/>
    <s v="2011"/>
    <s v="2011"/>
    <s v="485"/>
    <s v="40 years and over"/>
    <s v="1"/>
    <s v="Male"/>
    <s v="04"/>
    <s v="28 - 31 weeks"/>
    <s v="Number"/>
    <n v="1"/>
  </r>
  <r>
    <s v="VSA59"/>
    <s v="Stillbirths"/>
    <s v="2011"/>
    <s v="2011"/>
    <s v="485"/>
    <s v="40 years and over"/>
    <s v="1"/>
    <s v="Male"/>
    <s v="11"/>
    <s v="32-35 weeks"/>
    <s v="Number"/>
    <n v="3"/>
  </r>
  <r>
    <s v="VSA59"/>
    <s v="Stillbirths"/>
    <s v="2011"/>
    <s v="2011"/>
    <s v="485"/>
    <s v="40 years and over"/>
    <s v="1"/>
    <s v="Male"/>
    <s v="12"/>
    <s v="36-39 weeks"/>
    <s v="Number"/>
    <n v="4"/>
  </r>
  <r>
    <s v="VSA59"/>
    <s v="Stillbirths"/>
    <s v="2011"/>
    <s v="2011"/>
    <s v="485"/>
    <s v="40 years and over"/>
    <s v="1"/>
    <s v="Male"/>
    <s v="13"/>
    <s v="40 weeks &amp; over"/>
    <s v="Number"/>
    <n v="0"/>
  </r>
  <r>
    <s v="VSA59"/>
    <s v="Stillbirths"/>
    <s v="2011"/>
    <s v="2011"/>
    <s v="485"/>
    <s v="40 years and over"/>
    <s v="2"/>
    <s v="Female"/>
    <s v="14"/>
    <s v="All gestation periods"/>
    <s v="Number"/>
    <n v="16"/>
  </r>
  <r>
    <s v="VSA59"/>
    <s v="Stillbirths"/>
    <s v="2011"/>
    <s v="2011"/>
    <s v="485"/>
    <s v="40 years and over"/>
    <s v="2"/>
    <s v="Female"/>
    <s v="03"/>
    <s v="Under 28 weeks"/>
    <s v="Number"/>
    <n v="3"/>
  </r>
  <r>
    <s v="VSA59"/>
    <s v="Stillbirths"/>
    <s v="2011"/>
    <s v="2011"/>
    <s v="485"/>
    <s v="40 years and over"/>
    <s v="2"/>
    <s v="Female"/>
    <s v="04"/>
    <s v="28 - 31 weeks"/>
    <s v="Number"/>
    <n v="0"/>
  </r>
  <r>
    <s v="VSA59"/>
    <s v="Stillbirths"/>
    <s v="2011"/>
    <s v="2011"/>
    <s v="485"/>
    <s v="40 years and over"/>
    <s v="2"/>
    <s v="Female"/>
    <s v="11"/>
    <s v="32-35 weeks"/>
    <s v="Number"/>
    <n v="5"/>
  </r>
  <r>
    <s v="VSA59"/>
    <s v="Stillbirths"/>
    <s v="2011"/>
    <s v="2011"/>
    <s v="485"/>
    <s v="40 years and over"/>
    <s v="2"/>
    <s v="Female"/>
    <s v="12"/>
    <s v="36-39 weeks"/>
    <s v="Number"/>
    <n v="5"/>
  </r>
  <r>
    <s v="VSA59"/>
    <s v="Stillbirths"/>
    <s v="2011"/>
    <s v="2011"/>
    <s v="485"/>
    <s v="40 years and over"/>
    <s v="2"/>
    <s v="Female"/>
    <s v="13"/>
    <s v="40 weeks &amp; over"/>
    <s v="Number"/>
    <n v="3"/>
  </r>
  <r>
    <s v="VSA59"/>
    <s v="Stillbirths"/>
    <s v="2011"/>
    <s v="2011"/>
    <s v="999"/>
    <s v="Age not stated"/>
    <s v="1"/>
    <s v="Male"/>
    <s v="14"/>
    <s v="All gestation periods"/>
    <s v="Number"/>
    <n v="2"/>
  </r>
  <r>
    <s v="VSA59"/>
    <s v="Stillbirths"/>
    <s v="2011"/>
    <s v="2011"/>
    <s v="999"/>
    <s v="Age not stated"/>
    <s v="1"/>
    <s v="Male"/>
    <s v="03"/>
    <s v="Under 28 weeks"/>
    <s v="Number"/>
    <n v="0"/>
  </r>
  <r>
    <s v="VSA59"/>
    <s v="Stillbirths"/>
    <s v="2011"/>
    <s v="2011"/>
    <s v="999"/>
    <s v="Age not stated"/>
    <s v="1"/>
    <s v="Male"/>
    <s v="04"/>
    <s v="28 - 31 weeks"/>
    <s v="Number"/>
    <n v="0"/>
  </r>
  <r>
    <s v="VSA59"/>
    <s v="Stillbirths"/>
    <s v="2011"/>
    <s v="2011"/>
    <s v="999"/>
    <s v="Age not stated"/>
    <s v="1"/>
    <s v="Male"/>
    <s v="11"/>
    <s v="32-35 weeks"/>
    <s v="Number"/>
    <n v="1"/>
  </r>
  <r>
    <s v="VSA59"/>
    <s v="Stillbirths"/>
    <s v="2011"/>
    <s v="2011"/>
    <s v="999"/>
    <s v="Age not stated"/>
    <s v="1"/>
    <s v="Male"/>
    <s v="12"/>
    <s v="36-39 weeks"/>
    <s v="Number"/>
    <n v="0"/>
  </r>
  <r>
    <s v="VSA59"/>
    <s v="Stillbirths"/>
    <s v="2011"/>
    <s v="2011"/>
    <s v="999"/>
    <s v="Age not stated"/>
    <s v="1"/>
    <s v="Male"/>
    <s v="13"/>
    <s v="40 weeks &amp; over"/>
    <s v="Number"/>
    <n v="1"/>
  </r>
  <r>
    <s v="VSA59"/>
    <s v="Stillbirths"/>
    <s v="2011"/>
    <s v="2011"/>
    <s v="999"/>
    <s v="Age not stated"/>
    <s v="2"/>
    <s v="Female"/>
    <s v="14"/>
    <s v="All gestation periods"/>
    <s v="Number"/>
    <n v="0"/>
  </r>
  <r>
    <s v="VSA59"/>
    <s v="Stillbirths"/>
    <s v="2011"/>
    <s v="2011"/>
    <s v="999"/>
    <s v="Age not stated"/>
    <s v="2"/>
    <s v="Female"/>
    <s v="03"/>
    <s v="Under 28 weeks"/>
    <s v="Number"/>
    <n v="0"/>
  </r>
  <r>
    <s v="VSA59"/>
    <s v="Stillbirths"/>
    <s v="2011"/>
    <s v="2011"/>
    <s v="999"/>
    <s v="Age not stated"/>
    <s v="2"/>
    <s v="Female"/>
    <s v="04"/>
    <s v="28 - 31 weeks"/>
    <s v="Number"/>
    <n v="0"/>
  </r>
  <r>
    <s v="VSA59"/>
    <s v="Stillbirths"/>
    <s v="2011"/>
    <s v="2011"/>
    <s v="999"/>
    <s v="Age not stated"/>
    <s v="2"/>
    <s v="Female"/>
    <s v="11"/>
    <s v="32-35 weeks"/>
    <s v="Number"/>
    <n v="0"/>
  </r>
  <r>
    <s v="VSA59"/>
    <s v="Stillbirths"/>
    <s v="2011"/>
    <s v="2011"/>
    <s v="999"/>
    <s v="Age not stated"/>
    <s v="2"/>
    <s v="Female"/>
    <s v="12"/>
    <s v="36-39 weeks"/>
    <s v="Number"/>
    <n v="0"/>
  </r>
  <r>
    <s v="VSA59"/>
    <s v="Stillbirths"/>
    <s v="2011"/>
    <s v="2011"/>
    <s v="999"/>
    <s v="Age not stated"/>
    <s v="2"/>
    <s v="Female"/>
    <s v="13"/>
    <s v="40 weeks &amp; over"/>
    <s v="Number"/>
    <n v="0"/>
  </r>
  <r>
    <s v="VSA59"/>
    <s v="Stillbirths"/>
    <s v="2011"/>
    <s v="2011"/>
    <s v="-"/>
    <s v="All ages"/>
    <s v="1"/>
    <s v="Male"/>
    <s v="14"/>
    <s v="All gestation periods"/>
    <s v="Number"/>
    <n v="104"/>
  </r>
  <r>
    <s v="VSA59"/>
    <s v="Stillbirths"/>
    <s v="2011"/>
    <s v="2011"/>
    <s v="-"/>
    <s v="All ages"/>
    <s v="1"/>
    <s v="Male"/>
    <s v="03"/>
    <s v="Under 28 weeks"/>
    <s v="Number"/>
    <n v="22"/>
  </r>
  <r>
    <s v="VSA59"/>
    <s v="Stillbirths"/>
    <s v="2011"/>
    <s v="2011"/>
    <s v="-"/>
    <s v="All ages"/>
    <s v="1"/>
    <s v="Male"/>
    <s v="04"/>
    <s v="28 - 31 weeks"/>
    <s v="Number"/>
    <n v="17"/>
  </r>
  <r>
    <s v="VSA59"/>
    <s v="Stillbirths"/>
    <s v="2011"/>
    <s v="2011"/>
    <s v="-"/>
    <s v="All ages"/>
    <s v="1"/>
    <s v="Male"/>
    <s v="11"/>
    <s v="32-35 weeks"/>
    <s v="Number"/>
    <n v="24"/>
  </r>
  <r>
    <s v="VSA59"/>
    <s v="Stillbirths"/>
    <s v="2011"/>
    <s v="2011"/>
    <s v="-"/>
    <s v="All ages"/>
    <s v="1"/>
    <s v="Male"/>
    <s v="12"/>
    <s v="36-39 weeks"/>
    <s v="Number"/>
    <n v="30"/>
  </r>
  <r>
    <s v="VSA59"/>
    <s v="Stillbirths"/>
    <s v="2011"/>
    <s v="2011"/>
    <s v="-"/>
    <s v="All ages"/>
    <s v="1"/>
    <s v="Male"/>
    <s v="13"/>
    <s v="40 weeks &amp; over"/>
    <s v="Number"/>
    <n v="11"/>
  </r>
  <r>
    <s v="VSA59"/>
    <s v="Stillbirths"/>
    <s v="2011"/>
    <s v="2011"/>
    <s v="-"/>
    <s v="All ages"/>
    <s v="2"/>
    <s v="Female"/>
    <s v="14"/>
    <s v="All gestation periods"/>
    <s v="Number"/>
    <n v="107"/>
  </r>
  <r>
    <s v="VSA59"/>
    <s v="Stillbirths"/>
    <s v="2011"/>
    <s v="2011"/>
    <s v="-"/>
    <s v="All ages"/>
    <s v="2"/>
    <s v="Female"/>
    <s v="03"/>
    <s v="Under 28 weeks"/>
    <s v="Number"/>
    <n v="23"/>
  </r>
  <r>
    <s v="VSA59"/>
    <s v="Stillbirths"/>
    <s v="2011"/>
    <s v="2011"/>
    <s v="-"/>
    <s v="All ages"/>
    <s v="2"/>
    <s v="Female"/>
    <s v="04"/>
    <s v="28 - 31 weeks"/>
    <s v="Number"/>
    <n v="16"/>
  </r>
  <r>
    <s v="VSA59"/>
    <s v="Stillbirths"/>
    <s v="2011"/>
    <s v="2011"/>
    <s v="-"/>
    <s v="All ages"/>
    <s v="2"/>
    <s v="Female"/>
    <s v="11"/>
    <s v="32-35 weeks"/>
    <s v="Number"/>
    <n v="25"/>
  </r>
  <r>
    <s v="VSA59"/>
    <s v="Stillbirths"/>
    <s v="2011"/>
    <s v="2011"/>
    <s v="-"/>
    <s v="All ages"/>
    <s v="2"/>
    <s v="Female"/>
    <s v="12"/>
    <s v="36-39 weeks"/>
    <s v="Number"/>
    <n v="31"/>
  </r>
  <r>
    <s v="VSA59"/>
    <s v="Stillbirths"/>
    <s v="2011"/>
    <s v="2011"/>
    <s v="-"/>
    <s v="All ages"/>
    <s v="2"/>
    <s v="Female"/>
    <s v="13"/>
    <s v="40 weeks &amp; over"/>
    <s v="Number"/>
    <n v="12"/>
  </r>
  <r>
    <s v="VSA59"/>
    <s v="Stillbirths"/>
    <s v="2012"/>
    <s v="2012"/>
    <s v="355"/>
    <s v="Under 20 years"/>
    <s v="1"/>
    <s v="Male"/>
    <s v="14"/>
    <s v="All gestation periods"/>
    <s v="Number"/>
    <n v="2"/>
  </r>
  <r>
    <s v="VSA59"/>
    <s v="Stillbirths"/>
    <s v="2012"/>
    <s v="2012"/>
    <s v="355"/>
    <s v="Under 20 years"/>
    <s v="1"/>
    <s v="Male"/>
    <s v="03"/>
    <s v="Under 28 weeks"/>
    <s v="Number"/>
    <n v="0"/>
  </r>
  <r>
    <s v="VSA59"/>
    <s v="Stillbirths"/>
    <s v="2012"/>
    <s v="2012"/>
    <s v="355"/>
    <s v="Under 20 years"/>
    <s v="1"/>
    <s v="Male"/>
    <s v="04"/>
    <s v="28 - 31 weeks"/>
    <s v="Number"/>
    <n v="1"/>
  </r>
  <r>
    <s v="VSA59"/>
    <s v="Stillbirths"/>
    <s v="2012"/>
    <s v="2012"/>
    <s v="355"/>
    <s v="Under 20 years"/>
    <s v="1"/>
    <s v="Male"/>
    <s v="11"/>
    <s v="32-35 weeks"/>
    <s v="Number"/>
    <n v="1"/>
  </r>
  <r>
    <s v="VSA59"/>
    <s v="Stillbirths"/>
    <s v="2012"/>
    <s v="2012"/>
    <s v="355"/>
    <s v="Under 20 years"/>
    <s v="1"/>
    <s v="Male"/>
    <s v="12"/>
    <s v="36-39 weeks"/>
    <s v="Number"/>
    <n v="0"/>
  </r>
  <r>
    <s v="VSA59"/>
    <s v="Stillbirths"/>
    <s v="2012"/>
    <s v="2012"/>
    <s v="355"/>
    <s v="Under 20 years"/>
    <s v="1"/>
    <s v="Male"/>
    <s v="13"/>
    <s v="40 weeks &amp; over"/>
    <s v="Number"/>
    <n v="0"/>
  </r>
  <r>
    <s v="VSA59"/>
    <s v="Stillbirths"/>
    <s v="2012"/>
    <s v="2012"/>
    <s v="355"/>
    <s v="Under 20 years"/>
    <s v="2"/>
    <s v="Female"/>
    <s v="14"/>
    <s v="All gestation periods"/>
    <s v="Number"/>
    <n v="2"/>
  </r>
  <r>
    <s v="VSA59"/>
    <s v="Stillbirths"/>
    <s v="2012"/>
    <s v="2012"/>
    <s v="355"/>
    <s v="Under 20 years"/>
    <s v="2"/>
    <s v="Female"/>
    <s v="03"/>
    <s v="Under 28 weeks"/>
    <s v="Number"/>
    <n v="0"/>
  </r>
  <r>
    <s v="VSA59"/>
    <s v="Stillbirths"/>
    <s v="2012"/>
    <s v="2012"/>
    <s v="355"/>
    <s v="Under 20 years"/>
    <s v="2"/>
    <s v="Female"/>
    <s v="04"/>
    <s v="28 - 31 weeks"/>
    <s v="Number"/>
    <n v="1"/>
  </r>
  <r>
    <s v="VSA59"/>
    <s v="Stillbirths"/>
    <s v="2012"/>
    <s v="2012"/>
    <s v="355"/>
    <s v="Under 20 years"/>
    <s v="2"/>
    <s v="Female"/>
    <s v="11"/>
    <s v="32-35 weeks"/>
    <s v="Number"/>
    <n v="0"/>
  </r>
  <r>
    <s v="VSA59"/>
    <s v="Stillbirths"/>
    <s v="2012"/>
    <s v="2012"/>
    <s v="355"/>
    <s v="Under 20 years"/>
    <s v="2"/>
    <s v="Female"/>
    <s v="12"/>
    <s v="36-39 weeks"/>
    <s v="Number"/>
    <n v="1"/>
  </r>
  <r>
    <s v="VSA59"/>
    <s v="Stillbirths"/>
    <s v="2012"/>
    <s v="2012"/>
    <s v="355"/>
    <s v="Under 20 years"/>
    <s v="2"/>
    <s v="Female"/>
    <s v="13"/>
    <s v="40 weeks &amp; over"/>
    <s v="Number"/>
    <n v="0"/>
  </r>
  <r>
    <s v="VSA59"/>
    <s v="Stillbirths"/>
    <s v="2012"/>
    <s v="2012"/>
    <s v="365"/>
    <s v="20 - 24 years"/>
    <s v="1"/>
    <s v="Male"/>
    <s v="14"/>
    <s v="All gestation periods"/>
    <s v="Number"/>
    <n v="9"/>
  </r>
  <r>
    <s v="VSA59"/>
    <s v="Stillbirths"/>
    <s v="2012"/>
    <s v="2012"/>
    <s v="365"/>
    <s v="20 - 24 years"/>
    <s v="1"/>
    <s v="Male"/>
    <s v="03"/>
    <s v="Under 28 weeks"/>
    <s v="Number"/>
    <n v="3"/>
  </r>
  <r>
    <s v="VSA59"/>
    <s v="Stillbirths"/>
    <s v="2012"/>
    <s v="2012"/>
    <s v="365"/>
    <s v="20 - 24 years"/>
    <s v="1"/>
    <s v="Male"/>
    <s v="04"/>
    <s v="28 - 31 weeks"/>
    <s v="Number"/>
    <n v="0"/>
  </r>
  <r>
    <s v="VSA59"/>
    <s v="Stillbirths"/>
    <s v="2012"/>
    <s v="2012"/>
    <s v="365"/>
    <s v="20 - 24 years"/>
    <s v="1"/>
    <s v="Male"/>
    <s v="11"/>
    <s v="32-35 weeks"/>
    <s v="Number"/>
    <n v="3"/>
  </r>
  <r>
    <s v="VSA59"/>
    <s v="Stillbirths"/>
    <s v="2012"/>
    <s v="2012"/>
    <s v="365"/>
    <s v="20 - 24 years"/>
    <s v="1"/>
    <s v="Male"/>
    <s v="12"/>
    <s v="36-39 weeks"/>
    <s v="Number"/>
    <n v="2"/>
  </r>
  <r>
    <s v="VSA59"/>
    <s v="Stillbirths"/>
    <s v="2012"/>
    <s v="2012"/>
    <s v="365"/>
    <s v="20 - 24 years"/>
    <s v="1"/>
    <s v="Male"/>
    <s v="13"/>
    <s v="40 weeks &amp; over"/>
    <s v="Number"/>
    <n v="1"/>
  </r>
  <r>
    <s v="VSA59"/>
    <s v="Stillbirths"/>
    <s v="2012"/>
    <s v="2012"/>
    <s v="365"/>
    <s v="20 - 24 years"/>
    <s v="2"/>
    <s v="Female"/>
    <s v="14"/>
    <s v="All gestation periods"/>
    <s v="Number"/>
    <n v="10"/>
  </r>
  <r>
    <s v="VSA59"/>
    <s v="Stillbirths"/>
    <s v="2012"/>
    <s v="2012"/>
    <s v="365"/>
    <s v="20 - 24 years"/>
    <s v="2"/>
    <s v="Female"/>
    <s v="03"/>
    <s v="Under 28 weeks"/>
    <s v="Number"/>
    <n v="2"/>
  </r>
  <r>
    <s v="VSA59"/>
    <s v="Stillbirths"/>
    <s v="2012"/>
    <s v="2012"/>
    <s v="365"/>
    <s v="20 - 24 years"/>
    <s v="2"/>
    <s v="Female"/>
    <s v="04"/>
    <s v="28 - 31 weeks"/>
    <s v="Number"/>
    <n v="1"/>
  </r>
  <r>
    <s v="VSA59"/>
    <s v="Stillbirths"/>
    <s v="2012"/>
    <s v="2012"/>
    <s v="365"/>
    <s v="20 - 24 years"/>
    <s v="2"/>
    <s v="Female"/>
    <s v="11"/>
    <s v="32-35 weeks"/>
    <s v="Number"/>
    <n v="4"/>
  </r>
  <r>
    <s v="VSA59"/>
    <s v="Stillbirths"/>
    <s v="2012"/>
    <s v="2012"/>
    <s v="365"/>
    <s v="20 - 24 years"/>
    <s v="2"/>
    <s v="Female"/>
    <s v="12"/>
    <s v="36-39 weeks"/>
    <s v="Number"/>
    <n v="0"/>
  </r>
  <r>
    <s v="VSA59"/>
    <s v="Stillbirths"/>
    <s v="2012"/>
    <s v="2012"/>
    <s v="365"/>
    <s v="20 - 24 years"/>
    <s v="2"/>
    <s v="Female"/>
    <s v="13"/>
    <s v="40 weeks &amp; over"/>
    <s v="Number"/>
    <n v="3"/>
  </r>
  <r>
    <s v="VSA59"/>
    <s v="Stillbirths"/>
    <s v="2012"/>
    <s v="2012"/>
    <s v="410"/>
    <s v="25 - 29 years"/>
    <s v="1"/>
    <s v="Male"/>
    <s v="14"/>
    <s v="All gestation periods"/>
    <s v="Number"/>
    <n v="14"/>
  </r>
  <r>
    <s v="VSA59"/>
    <s v="Stillbirths"/>
    <s v="2012"/>
    <s v="2012"/>
    <s v="410"/>
    <s v="25 - 29 years"/>
    <s v="1"/>
    <s v="Male"/>
    <s v="03"/>
    <s v="Under 28 weeks"/>
    <s v="Number"/>
    <n v="3"/>
  </r>
  <r>
    <s v="VSA59"/>
    <s v="Stillbirths"/>
    <s v="2012"/>
    <s v="2012"/>
    <s v="410"/>
    <s v="25 - 29 years"/>
    <s v="1"/>
    <s v="Male"/>
    <s v="04"/>
    <s v="28 - 31 weeks"/>
    <s v="Number"/>
    <n v="3"/>
  </r>
  <r>
    <s v="VSA59"/>
    <s v="Stillbirths"/>
    <s v="2012"/>
    <s v="2012"/>
    <s v="410"/>
    <s v="25 - 29 years"/>
    <s v="1"/>
    <s v="Male"/>
    <s v="11"/>
    <s v="32-35 weeks"/>
    <s v="Number"/>
    <n v="4"/>
  </r>
  <r>
    <s v="VSA59"/>
    <s v="Stillbirths"/>
    <s v="2012"/>
    <s v="2012"/>
    <s v="410"/>
    <s v="25 - 29 years"/>
    <s v="1"/>
    <s v="Male"/>
    <s v="12"/>
    <s v="36-39 weeks"/>
    <s v="Number"/>
    <n v="2"/>
  </r>
  <r>
    <s v="VSA59"/>
    <s v="Stillbirths"/>
    <s v="2012"/>
    <s v="2012"/>
    <s v="410"/>
    <s v="25 - 29 years"/>
    <s v="1"/>
    <s v="Male"/>
    <s v="13"/>
    <s v="40 weeks &amp; over"/>
    <s v="Number"/>
    <n v="2"/>
  </r>
  <r>
    <s v="VSA59"/>
    <s v="Stillbirths"/>
    <s v="2012"/>
    <s v="2012"/>
    <s v="410"/>
    <s v="25 - 29 years"/>
    <s v="2"/>
    <s v="Female"/>
    <s v="14"/>
    <s v="All gestation periods"/>
    <s v="Number"/>
    <n v="17"/>
  </r>
  <r>
    <s v="VSA59"/>
    <s v="Stillbirths"/>
    <s v="2012"/>
    <s v="2012"/>
    <s v="410"/>
    <s v="25 - 29 years"/>
    <s v="2"/>
    <s v="Female"/>
    <s v="03"/>
    <s v="Under 28 weeks"/>
    <s v="Number"/>
    <n v="7"/>
  </r>
  <r>
    <s v="VSA59"/>
    <s v="Stillbirths"/>
    <s v="2012"/>
    <s v="2012"/>
    <s v="410"/>
    <s v="25 - 29 years"/>
    <s v="2"/>
    <s v="Female"/>
    <s v="04"/>
    <s v="28 - 31 weeks"/>
    <s v="Number"/>
    <n v="4"/>
  </r>
  <r>
    <s v="VSA59"/>
    <s v="Stillbirths"/>
    <s v="2012"/>
    <s v="2012"/>
    <s v="410"/>
    <s v="25 - 29 years"/>
    <s v="2"/>
    <s v="Female"/>
    <s v="11"/>
    <s v="32-35 weeks"/>
    <s v="Number"/>
    <n v="0"/>
  </r>
  <r>
    <s v="VSA59"/>
    <s v="Stillbirths"/>
    <s v="2012"/>
    <s v="2012"/>
    <s v="410"/>
    <s v="25 - 29 years"/>
    <s v="2"/>
    <s v="Female"/>
    <s v="12"/>
    <s v="36-39 weeks"/>
    <s v="Number"/>
    <n v="4"/>
  </r>
  <r>
    <s v="VSA59"/>
    <s v="Stillbirths"/>
    <s v="2012"/>
    <s v="2012"/>
    <s v="410"/>
    <s v="25 - 29 years"/>
    <s v="2"/>
    <s v="Female"/>
    <s v="13"/>
    <s v="40 weeks &amp; over"/>
    <s v="Number"/>
    <n v="2"/>
  </r>
  <r>
    <s v="VSA59"/>
    <s v="Stillbirths"/>
    <s v="2012"/>
    <s v="2012"/>
    <s v="440"/>
    <s v="30 - 34 years"/>
    <s v="1"/>
    <s v="Male"/>
    <s v="14"/>
    <s v="All gestation periods"/>
    <s v="Number"/>
    <n v="25"/>
  </r>
  <r>
    <s v="VSA59"/>
    <s v="Stillbirths"/>
    <s v="2012"/>
    <s v="2012"/>
    <s v="440"/>
    <s v="30 - 34 years"/>
    <s v="1"/>
    <s v="Male"/>
    <s v="03"/>
    <s v="Under 28 weeks"/>
    <s v="Number"/>
    <n v="2"/>
  </r>
  <r>
    <s v="VSA59"/>
    <s v="Stillbirths"/>
    <s v="2012"/>
    <s v="2012"/>
    <s v="440"/>
    <s v="30 - 34 years"/>
    <s v="1"/>
    <s v="Male"/>
    <s v="04"/>
    <s v="28 - 31 weeks"/>
    <s v="Number"/>
    <n v="8"/>
  </r>
  <r>
    <s v="VSA59"/>
    <s v="Stillbirths"/>
    <s v="2012"/>
    <s v="2012"/>
    <s v="440"/>
    <s v="30 - 34 years"/>
    <s v="1"/>
    <s v="Male"/>
    <s v="11"/>
    <s v="32-35 weeks"/>
    <s v="Number"/>
    <n v="3"/>
  </r>
  <r>
    <s v="VSA59"/>
    <s v="Stillbirths"/>
    <s v="2012"/>
    <s v="2012"/>
    <s v="440"/>
    <s v="30 - 34 years"/>
    <s v="1"/>
    <s v="Male"/>
    <s v="12"/>
    <s v="36-39 weeks"/>
    <s v="Number"/>
    <n v="8"/>
  </r>
  <r>
    <s v="VSA59"/>
    <s v="Stillbirths"/>
    <s v="2012"/>
    <s v="2012"/>
    <s v="440"/>
    <s v="30 - 34 years"/>
    <s v="1"/>
    <s v="Male"/>
    <s v="13"/>
    <s v="40 weeks &amp; over"/>
    <s v="Number"/>
    <n v="4"/>
  </r>
  <r>
    <s v="VSA59"/>
    <s v="Stillbirths"/>
    <s v="2012"/>
    <s v="2012"/>
    <s v="440"/>
    <s v="30 - 34 years"/>
    <s v="2"/>
    <s v="Female"/>
    <s v="14"/>
    <s v="All gestation periods"/>
    <s v="Number"/>
    <n v="26"/>
  </r>
  <r>
    <s v="VSA59"/>
    <s v="Stillbirths"/>
    <s v="2012"/>
    <s v="2012"/>
    <s v="440"/>
    <s v="30 - 34 years"/>
    <s v="2"/>
    <s v="Female"/>
    <s v="03"/>
    <s v="Under 28 weeks"/>
    <s v="Number"/>
    <n v="4"/>
  </r>
  <r>
    <s v="VSA59"/>
    <s v="Stillbirths"/>
    <s v="2012"/>
    <s v="2012"/>
    <s v="440"/>
    <s v="30 - 34 years"/>
    <s v="2"/>
    <s v="Female"/>
    <s v="04"/>
    <s v="28 - 31 weeks"/>
    <s v="Number"/>
    <n v="3"/>
  </r>
  <r>
    <s v="VSA59"/>
    <s v="Stillbirths"/>
    <s v="2012"/>
    <s v="2012"/>
    <s v="440"/>
    <s v="30 - 34 years"/>
    <s v="2"/>
    <s v="Female"/>
    <s v="11"/>
    <s v="32-35 weeks"/>
    <s v="Number"/>
    <n v="3"/>
  </r>
  <r>
    <s v="VSA59"/>
    <s v="Stillbirths"/>
    <s v="2012"/>
    <s v="2012"/>
    <s v="440"/>
    <s v="30 - 34 years"/>
    <s v="2"/>
    <s v="Female"/>
    <s v="12"/>
    <s v="36-39 weeks"/>
    <s v="Number"/>
    <n v="11"/>
  </r>
  <r>
    <s v="VSA59"/>
    <s v="Stillbirths"/>
    <s v="2012"/>
    <s v="2012"/>
    <s v="440"/>
    <s v="30 - 34 years"/>
    <s v="2"/>
    <s v="Female"/>
    <s v="13"/>
    <s v="40 weeks &amp; over"/>
    <s v="Number"/>
    <n v="5"/>
  </r>
  <r>
    <s v="VSA59"/>
    <s v="Stillbirths"/>
    <s v="2012"/>
    <s v="2012"/>
    <s v="460"/>
    <s v="35 - 39 years"/>
    <s v="1"/>
    <s v="Male"/>
    <s v="14"/>
    <s v="All gestation periods"/>
    <s v="Number"/>
    <n v="36"/>
  </r>
  <r>
    <s v="VSA59"/>
    <s v="Stillbirths"/>
    <s v="2012"/>
    <s v="2012"/>
    <s v="460"/>
    <s v="35 - 39 years"/>
    <s v="1"/>
    <s v="Male"/>
    <s v="03"/>
    <s v="Under 28 weeks"/>
    <s v="Number"/>
    <n v="11"/>
  </r>
  <r>
    <s v="VSA59"/>
    <s v="Stillbirths"/>
    <s v="2012"/>
    <s v="2012"/>
    <s v="460"/>
    <s v="35 - 39 years"/>
    <s v="1"/>
    <s v="Male"/>
    <s v="04"/>
    <s v="28 - 31 weeks"/>
    <s v="Number"/>
    <n v="2"/>
  </r>
  <r>
    <s v="VSA59"/>
    <s v="Stillbirths"/>
    <s v="2012"/>
    <s v="2012"/>
    <s v="460"/>
    <s v="35 - 39 years"/>
    <s v="1"/>
    <s v="Male"/>
    <s v="11"/>
    <s v="32-35 weeks"/>
    <s v="Number"/>
    <n v="12"/>
  </r>
  <r>
    <s v="VSA59"/>
    <s v="Stillbirths"/>
    <s v="2012"/>
    <s v="2012"/>
    <s v="460"/>
    <s v="35 - 39 years"/>
    <s v="1"/>
    <s v="Male"/>
    <s v="12"/>
    <s v="36-39 weeks"/>
    <s v="Number"/>
    <n v="8"/>
  </r>
  <r>
    <s v="VSA59"/>
    <s v="Stillbirths"/>
    <s v="2012"/>
    <s v="2012"/>
    <s v="460"/>
    <s v="35 - 39 years"/>
    <s v="1"/>
    <s v="Male"/>
    <s v="13"/>
    <s v="40 weeks &amp; over"/>
    <s v="Number"/>
    <n v="3"/>
  </r>
  <r>
    <s v="VSA59"/>
    <s v="Stillbirths"/>
    <s v="2012"/>
    <s v="2012"/>
    <s v="460"/>
    <s v="35 - 39 years"/>
    <s v="2"/>
    <s v="Female"/>
    <s v="14"/>
    <s v="All gestation periods"/>
    <s v="Number"/>
    <n v="30"/>
  </r>
  <r>
    <s v="VSA59"/>
    <s v="Stillbirths"/>
    <s v="2012"/>
    <s v="2012"/>
    <s v="460"/>
    <s v="35 - 39 years"/>
    <s v="2"/>
    <s v="Female"/>
    <s v="03"/>
    <s v="Under 28 weeks"/>
    <s v="Number"/>
    <n v="6"/>
  </r>
  <r>
    <s v="VSA59"/>
    <s v="Stillbirths"/>
    <s v="2012"/>
    <s v="2012"/>
    <s v="460"/>
    <s v="35 - 39 years"/>
    <s v="2"/>
    <s v="Female"/>
    <s v="04"/>
    <s v="28 - 31 weeks"/>
    <s v="Number"/>
    <n v="2"/>
  </r>
  <r>
    <s v="VSA59"/>
    <s v="Stillbirths"/>
    <s v="2012"/>
    <s v="2012"/>
    <s v="460"/>
    <s v="35 - 39 years"/>
    <s v="2"/>
    <s v="Female"/>
    <s v="11"/>
    <s v="32-35 weeks"/>
    <s v="Number"/>
    <n v="2"/>
  </r>
  <r>
    <s v="VSA59"/>
    <s v="Stillbirths"/>
    <s v="2012"/>
    <s v="2012"/>
    <s v="460"/>
    <s v="35 - 39 years"/>
    <s v="2"/>
    <s v="Female"/>
    <s v="12"/>
    <s v="36-39 weeks"/>
    <s v="Number"/>
    <n v="15"/>
  </r>
  <r>
    <s v="VSA59"/>
    <s v="Stillbirths"/>
    <s v="2012"/>
    <s v="2012"/>
    <s v="460"/>
    <s v="35 - 39 years"/>
    <s v="2"/>
    <s v="Female"/>
    <s v="13"/>
    <s v="40 weeks &amp; over"/>
    <s v="Number"/>
    <n v="5"/>
  </r>
  <r>
    <s v="VSA59"/>
    <s v="Stillbirths"/>
    <s v="2012"/>
    <s v="2012"/>
    <s v="485"/>
    <s v="40 years and over"/>
    <s v="1"/>
    <s v="Male"/>
    <s v="14"/>
    <s v="All gestation periods"/>
    <s v="Number"/>
    <n v="7"/>
  </r>
  <r>
    <s v="VSA59"/>
    <s v="Stillbirths"/>
    <s v="2012"/>
    <s v="2012"/>
    <s v="485"/>
    <s v="40 years and over"/>
    <s v="1"/>
    <s v="Male"/>
    <s v="03"/>
    <s v="Under 28 weeks"/>
    <s v="Number"/>
    <n v="2"/>
  </r>
  <r>
    <s v="VSA59"/>
    <s v="Stillbirths"/>
    <s v="2012"/>
    <s v="2012"/>
    <s v="485"/>
    <s v="40 years and over"/>
    <s v="1"/>
    <s v="Male"/>
    <s v="04"/>
    <s v="28 - 31 weeks"/>
    <s v="Number"/>
    <n v="1"/>
  </r>
  <r>
    <s v="VSA59"/>
    <s v="Stillbirths"/>
    <s v="2012"/>
    <s v="2012"/>
    <s v="485"/>
    <s v="40 years and over"/>
    <s v="1"/>
    <s v="Male"/>
    <s v="11"/>
    <s v="32-35 weeks"/>
    <s v="Number"/>
    <n v="1"/>
  </r>
  <r>
    <s v="VSA59"/>
    <s v="Stillbirths"/>
    <s v="2012"/>
    <s v="2012"/>
    <s v="485"/>
    <s v="40 years and over"/>
    <s v="1"/>
    <s v="Male"/>
    <s v="12"/>
    <s v="36-39 weeks"/>
    <s v="Number"/>
    <n v="2"/>
  </r>
  <r>
    <s v="VSA59"/>
    <s v="Stillbirths"/>
    <s v="2012"/>
    <s v="2012"/>
    <s v="485"/>
    <s v="40 years and over"/>
    <s v="1"/>
    <s v="Male"/>
    <s v="13"/>
    <s v="40 weeks &amp; over"/>
    <s v="Number"/>
    <n v="1"/>
  </r>
  <r>
    <s v="VSA59"/>
    <s v="Stillbirths"/>
    <s v="2012"/>
    <s v="2012"/>
    <s v="485"/>
    <s v="40 years and over"/>
    <s v="2"/>
    <s v="Female"/>
    <s v="14"/>
    <s v="All gestation periods"/>
    <s v="Number"/>
    <n v="9"/>
  </r>
  <r>
    <s v="VSA59"/>
    <s v="Stillbirths"/>
    <s v="2012"/>
    <s v="2012"/>
    <s v="485"/>
    <s v="40 years and over"/>
    <s v="2"/>
    <s v="Female"/>
    <s v="03"/>
    <s v="Under 28 weeks"/>
    <s v="Number"/>
    <n v="2"/>
  </r>
  <r>
    <s v="VSA59"/>
    <s v="Stillbirths"/>
    <s v="2012"/>
    <s v="2012"/>
    <s v="485"/>
    <s v="40 years and over"/>
    <s v="2"/>
    <s v="Female"/>
    <s v="04"/>
    <s v="28 - 31 weeks"/>
    <s v="Number"/>
    <n v="3"/>
  </r>
  <r>
    <s v="VSA59"/>
    <s v="Stillbirths"/>
    <s v="2012"/>
    <s v="2012"/>
    <s v="485"/>
    <s v="40 years and over"/>
    <s v="2"/>
    <s v="Female"/>
    <s v="11"/>
    <s v="32-35 weeks"/>
    <s v="Number"/>
    <n v="1"/>
  </r>
  <r>
    <s v="VSA59"/>
    <s v="Stillbirths"/>
    <s v="2012"/>
    <s v="2012"/>
    <s v="485"/>
    <s v="40 years and over"/>
    <s v="2"/>
    <s v="Female"/>
    <s v="12"/>
    <s v="36-39 weeks"/>
    <s v="Number"/>
    <n v="0"/>
  </r>
  <r>
    <s v="VSA59"/>
    <s v="Stillbirths"/>
    <s v="2012"/>
    <s v="2012"/>
    <s v="485"/>
    <s v="40 years and over"/>
    <s v="2"/>
    <s v="Female"/>
    <s v="13"/>
    <s v="40 weeks &amp; over"/>
    <s v="Number"/>
    <n v="3"/>
  </r>
  <r>
    <s v="VSA59"/>
    <s v="Stillbirths"/>
    <s v="2012"/>
    <s v="2012"/>
    <s v="999"/>
    <s v="Age not stated"/>
    <s v="1"/>
    <s v="Male"/>
    <s v="14"/>
    <s v="All gestation periods"/>
    <s v="Number"/>
    <n v="0"/>
  </r>
  <r>
    <s v="VSA59"/>
    <s v="Stillbirths"/>
    <s v="2012"/>
    <s v="2012"/>
    <s v="999"/>
    <s v="Age not stated"/>
    <s v="1"/>
    <s v="Male"/>
    <s v="03"/>
    <s v="Under 28 weeks"/>
    <s v="Number"/>
    <n v="0"/>
  </r>
  <r>
    <s v="VSA59"/>
    <s v="Stillbirths"/>
    <s v="2012"/>
    <s v="2012"/>
    <s v="999"/>
    <s v="Age not stated"/>
    <s v="1"/>
    <s v="Male"/>
    <s v="04"/>
    <s v="28 - 31 weeks"/>
    <s v="Number"/>
    <n v="0"/>
  </r>
  <r>
    <s v="VSA59"/>
    <s v="Stillbirths"/>
    <s v="2012"/>
    <s v="2012"/>
    <s v="999"/>
    <s v="Age not stated"/>
    <s v="1"/>
    <s v="Male"/>
    <s v="11"/>
    <s v="32-35 weeks"/>
    <s v="Number"/>
    <n v="0"/>
  </r>
  <r>
    <s v="VSA59"/>
    <s v="Stillbirths"/>
    <s v="2012"/>
    <s v="2012"/>
    <s v="999"/>
    <s v="Age not stated"/>
    <s v="1"/>
    <s v="Male"/>
    <s v="12"/>
    <s v="36-39 weeks"/>
    <s v="Number"/>
    <n v="0"/>
  </r>
  <r>
    <s v="VSA59"/>
    <s v="Stillbirths"/>
    <s v="2012"/>
    <s v="2012"/>
    <s v="999"/>
    <s v="Age not stated"/>
    <s v="1"/>
    <s v="Male"/>
    <s v="13"/>
    <s v="40 weeks &amp; over"/>
    <s v="Number"/>
    <n v="0"/>
  </r>
  <r>
    <s v="VSA59"/>
    <s v="Stillbirths"/>
    <s v="2012"/>
    <s v="2012"/>
    <s v="999"/>
    <s v="Age not stated"/>
    <s v="2"/>
    <s v="Female"/>
    <s v="14"/>
    <s v="All gestation periods"/>
    <s v="Number"/>
    <n v="1"/>
  </r>
  <r>
    <s v="VSA59"/>
    <s v="Stillbirths"/>
    <s v="2012"/>
    <s v="2012"/>
    <s v="999"/>
    <s v="Age not stated"/>
    <s v="2"/>
    <s v="Female"/>
    <s v="03"/>
    <s v="Under 28 weeks"/>
    <s v="Number"/>
    <n v="1"/>
  </r>
  <r>
    <s v="VSA59"/>
    <s v="Stillbirths"/>
    <s v="2012"/>
    <s v="2012"/>
    <s v="999"/>
    <s v="Age not stated"/>
    <s v="2"/>
    <s v="Female"/>
    <s v="04"/>
    <s v="28 - 31 weeks"/>
    <s v="Number"/>
    <n v="0"/>
  </r>
  <r>
    <s v="VSA59"/>
    <s v="Stillbirths"/>
    <s v="2012"/>
    <s v="2012"/>
    <s v="999"/>
    <s v="Age not stated"/>
    <s v="2"/>
    <s v="Female"/>
    <s v="11"/>
    <s v="32-35 weeks"/>
    <s v="Number"/>
    <n v="0"/>
  </r>
  <r>
    <s v="VSA59"/>
    <s v="Stillbirths"/>
    <s v="2012"/>
    <s v="2012"/>
    <s v="999"/>
    <s v="Age not stated"/>
    <s v="2"/>
    <s v="Female"/>
    <s v="12"/>
    <s v="36-39 weeks"/>
    <s v="Number"/>
    <n v="0"/>
  </r>
  <r>
    <s v="VSA59"/>
    <s v="Stillbirths"/>
    <s v="2012"/>
    <s v="2012"/>
    <s v="999"/>
    <s v="Age not stated"/>
    <s v="2"/>
    <s v="Female"/>
    <s v="13"/>
    <s v="40 weeks &amp; over"/>
    <s v="Number"/>
    <n v="0"/>
  </r>
  <r>
    <s v="VSA59"/>
    <s v="Stillbirths"/>
    <s v="2012"/>
    <s v="2012"/>
    <s v="-"/>
    <s v="All ages"/>
    <s v="1"/>
    <s v="Male"/>
    <s v="14"/>
    <s v="All gestation periods"/>
    <s v="Number"/>
    <n v="93"/>
  </r>
  <r>
    <s v="VSA59"/>
    <s v="Stillbirths"/>
    <s v="2012"/>
    <s v="2012"/>
    <s v="-"/>
    <s v="All ages"/>
    <s v="1"/>
    <s v="Male"/>
    <s v="03"/>
    <s v="Under 28 weeks"/>
    <s v="Number"/>
    <n v="21"/>
  </r>
  <r>
    <s v="VSA59"/>
    <s v="Stillbirths"/>
    <s v="2012"/>
    <s v="2012"/>
    <s v="-"/>
    <s v="All ages"/>
    <s v="1"/>
    <s v="Male"/>
    <s v="04"/>
    <s v="28 - 31 weeks"/>
    <s v="Number"/>
    <n v="15"/>
  </r>
  <r>
    <s v="VSA59"/>
    <s v="Stillbirths"/>
    <s v="2012"/>
    <s v="2012"/>
    <s v="-"/>
    <s v="All ages"/>
    <s v="1"/>
    <s v="Male"/>
    <s v="11"/>
    <s v="32-35 weeks"/>
    <s v="Number"/>
    <n v="24"/>
  </r>
  <r>
    <s v="VSA59"/>
    <s v="Stillbirths"/>
    <s v="2012"/>
    <s v="2012"/>
    <s v="-"/>
    <s v="All ages"/>
    <s v="1"/>
    <s v="Male"/>
    <s v="12"/>
    <s v="36-39 weeks"/>
    <s v="Number"/>
    <n v="22"/>
  </r>
  <r>
    <s v="VSA59"/>
    <s v="Stillbirths"/>
    <s v="2012"/>
    <s v="2012"/>
    <s v="-"/>
    <s v="All ages"/>
    <s v="1"/>
    <s v="Male"/>
    <s v="13"/>
    <s v="40 weeks &amp; over"/>
    <s v="Number"/>
    <n v="11"/>
  </r>
  <r>
    <s v="VSA59"/>
    <s v="Stillbirths"/>
    <s v="2012"/>
    <s v="2012"/>
    <s v="-"/>
    <s v="All ages"/>
    <s v="2"/>
    <s v="Female"/>
    <s v="14"/>
    <s v="All gestation periods"/>
    <s v="Number"/>
    <n v="95"/>
  </r>
  <r>
    <s v="VSA59"/>
    <s v="Stillbirths"/>
    <s v="2012"/>
    <s v="2012"/>
    <s v="-"/>
    <s v="All ages"/>
    <s v="2"/>
    <s v="Female"/>
    <s v="03"/>
    <s v="Under 28 weeks"/>
    <s v="Number"/>
    <n v="22"/>
  </r>
  <r>
    <s v="VSA59"/>
    <s v="Stillbirths"/>
    <s v="2012"/>
    <s v="2012"/>
    <s v="-"/>
    <s v="All ages"/>
    <s v="2"/>
    <s v="Female"/>
    <s v="04"/>
    <s v="28 - 31 weeks"/>
    <s v="Number"/>
    <n v="14"/>
  </r>
  <r>
    <s v="VSA59"/>
    <s v="Stillbirths"/>
    <s v="2012"/>
    <s v="2012"/>
    <s v="-"/>
    <s v="All ages"/>
    <s v="2"/>
    <s v="Female"/>
    <s v="11"/>
    <s v="32-35 weeks"/>
    <s v="Number"/>
    <n v="10"/>
  </r>
  <r>
    <s v="VSA59"/>
    <s v="Stillbirths"/>
    <s v="2012"/>
    <s v="2012"/>
    <s v="-"/>
    <s v="All ages"/>
    <s v="2"/>
    <s v="Female"/>
    <s v="12"/>
    <s v="36-39 weeks"/>
    <s v="Number"/>
    <n v="31"/>
  </r>
  <r>
    <s v="VSA59"/>
    <s v="Stillbirths"/>
    <s v="2012"/>
    <s v="2012"/>
    <s v="-"/>
    <s v="All ages"/>
    <s v="2"/>
    <s v="Female"/>
    <s v="13"/>
    <s v="40 weeks &amp; over"/>
    <s v="Number"/>
    <n v="18"/>
  </r>
  <r>
    <s v="VSA59"/>
    <s v="Stillbirths"/>
    <s v="2013"/>
    <s v="2013"/>
    <s v="355"/>
    <s v="Under 20 years"/>
    <s v="1"/>
    <s v="Male"/>
    <s v="14"/>
    <s v="All gestation periods"/>
    <s v="Number"/>
    <n v="0"/>
  </r>
  <r>
    <s v="VSA59"/>
    <s v="Stillbirths"/>
    <s v="2013"/>
    <s v="2013"/>
    <s v="355"/>
    <s v="Under 20 years"/>
    <s v="1"/>
    <s v="Male"/>
    <s v="03"/>
    <s v="Under 28 weeks"/>
    <s v="Number"/>
    <n v="0"/>
  </r>
  <r>
    <s v="VSA59"/>
    <s v="Stillbirths"/>
    <s v="2013"/>
    <s v="2013"/>
    <s v="355"/>
    <s v="Under 20 years"/>
    <s v="1"/>
    <s v="Male"/>
    <s v="04"/>
    <s v="28 - 31 weeks"/>
    <s v="Number"/>
    <n v="0"/>
  </r>
  <r>
    <s v="VSA59"/>
    <s v="Stillbirths"/>
    <s v="2013"/>
    <s v="2013"/>
    <s v="355"/>
    <s v="Under 20 years"/>
    <s v="1"/>
    <s v="Male"/>
    <s v="11"/>
    <s v="32-35 weeks"/>
    <s v="Number"/>
    <n v="0"/>
  </r>
  <r>
    <s v="VSA59"/>
    <s v="Stillbirths"/>
    <s v="2013"/>
    <s v="2013"/>
    <s v="355"/>
    <s v="Under 20 years"/>
    <s v="1"/>
    <s v="Male"/>
    <s v="12"/>
    <s v="36-39 weeks"/>
    <s v="Number"/>
    <n v="0"/>
  </r>
  <r>
    <s v="VSA59"/>
    <s v="Stillbirths"/>
    <s v="2013"/>
    <s v="2013"/>
    <s v="355"/>
    <s v="Under 20 years"/>
    <s v="1"/>
    <s v="Male"/>
    <s v="13"/>
    <s v="40 weeks &amp; over"/>
    <s v="Number"/>
    <n v="0"/>
  </r>
  <r>
    <s v="VSA59"/>
    <s v="Stillbirths"/>
    <s v="2013"/>
    <s v="2013"/>
    <s v="355"/>
    <s v="Under 20 years"/>
    <s v="2"/>
    <s v="Female"/>
    <s v="14"/>
    <s v="All gestation periods"/>
    <s v="Number"/>
    <n v="2"/>
  </r>
  <r>
    <s v="VSA59"/>
    <s v="Stillbirths"/>
    <s v="2013"/>
    <s v="2013"/>
    <s v="355"/>
    <s v="Under 20 years"/>
    <s v="2"/>
    <s v="Female"/>
    <s v="03"/>
    <s v="Under 28 weeks"/>
    <s v="Number"/>
    <n v="1"/>
  </r>
  <r>
    <s v="VSA59"/>
    <s v="Stillbirths"/>
    <s v="2013"/>
    <s v="2013"/>
    <s v="355"/>
    <s v="Under 20 years"/>
    <s v="2"/>
    <s v="Female"/>
    <s v="04"/>
    <s v="28 - 31 weeks"/>
    <s v="Number"/>
    <n v="0"/>
  </r>
  <r>
    <s v="VSA59"/>
    <s v="Stillbirths"/>
    <s v="2013"/>
    <s v="2013"/>
    <s v="355"/>
    <s v="Under 20 years"/>
    <s v="2"/>
    <s v="Female"/>
    <s v="11"/>
    <s v="32-35 weeks"/>
    <s v="Number"/>
    <n v="0"/>
  </r>
  <r>
    <s v="VSA59"/>
    <s v="Stillbirths"/>
    <s v="2013"/>
    <s v="2013"/>
    <s v="355"/>
    <s v="Under 20 years"/>
    <s v="2"/>
    <s v="Female"/>
    <s v="12"/>
    <s v="36-39 weeks"/>
    <s v="Number"/>
    <n v="1"/>
  </r>
  <r>
    <s v="VSA59"/>
    <s v="Stillbirths"/>
    <s v="2013"/>
    <s v="2013"/>
    <s v="355"/>
    <s v="Under 20 years"/>
    <s v="2"/>
    <s v="Female"/>
    <s v="13"/>
    <s v="40 weeks &amp; over"/>
    <s v="Number"/>
    <n v="0"/>
  </r>
  <r>
    <s v="VSA59"/>
    <s v="Stillbirths"/>
    <s v="2013"/>
    <s v="2013"/>
    <s v="365"/>
    <s v="20 - 24 years"/>
    <s v="1"/>
    <s v="Male"/>
    <s v="14"/>
    <s v="All gestation periods"/>
    <s v="Number"/>
    <n v="5"/>
  </r>
  <r>
    <s v="VSA59"/>
    <s v="Stillbirths"/>
    <s v="2013"/>
    <s v="2013"/>
    <s v="365"/>
    <s v="20 - 24 years"/>
    <s v="1"/>
    <s v="Male"/>
    <s v="03"/>
    <s v="Under 28 weeks"/>
    <s v="Number"/>
    <n v="1"/>
  </r>
  <r>
    <s v="VSA59"/>
    <s v="Stillbirths"/>
    <s v="2013"/>
    <s v="2013"/>
    <s v="365"/>
    <s v="20 - 24 years"/>
    <s v="1"/>
    <s v="Male"/>
    <s v="04"/>
    <s v="28 - 31 weeks"/>
    <s v="Number"/>
    <n v="1"/>
  </r>
  <r>
    <s v="VSA59"/>
    <s v="Stillbirths"/>
    <s v="2013"/>
    <s v="2013"/>
    <s v="365"/>
    <s v="20 - 24 years"/>
    <s v="1"/>
    <s v="Male"/>
    <s v="11"/>
    <s v="32-35 weeks"/>
    <s v="Number"/>
    <n v="0"/>
  </r>
  <r>
    <s v="VSA59"/>
    <s v="Stillbirths"/>
    <s v="2013"/>
    <s v="2013"/>
    <s v="365"/>
    <s v="20 - 24 years"/>
    <s v="1"/>
    <s v="Male"/>
    <s v="12"/>
    <s v="36-39 weeks"/>
    <s v="Number"/>
    <n v="1"/>
  </r>
  <r>
    <s v="VSA59"/>
    <s v="Stillbirths"/>
    <s v="2013"/>
    <s v="2013"/>
    <s v="365"/>
    <s v="20 - 24 years"/>
    <s v="1"/>
    <s v="Male"/>
    <s v="13"/>
    <s v="40 weeks &amp; over"/>
    <s v="Number"/>
    <n v="2"/>
  </r>
  <r>
    <s v="VSA59"/>
    <s v="Stillbirths"/>
    <s v="2013"/>
    <s v="2013"/>
    <s v="365"/>
    <s v="20 - 24 years"/>
    <s v="2"/>
    <s v="Female"/>
    <s v="14"/>
    <s v="All gestation periods"/>
    <s v="Number"/>
    <n v="9"/>
  </r>
  <r>
    <s v="VSA59"/>
    <s v="Stillbirths"/>
    <s v="2013"/>
    <s v="2013"/>
    <s v="365"/>
    <s v="20 - 24 years"/>
    <s v="2"/>
    <s v="Female"/>
    <s v="03"/>
    <s v="Under 28 weeks"/>
    <s v="Number"/>
    <n v="2"/>
  </r>
  <r>
    <s v="VSA59"/>
    <s v="Stillbirths"/>
    <s v="2013"/>
    <s v="2013"/>
    <s v="365"/>
    <s v="20 - 24 years"/>
    <s v="2"/>
    <s v="Female"/>
    <s v="04"/>
    <s v="28 - 31 weeks"/>
    <s v="Number"/>
    <n v="1"/>
  </r>
  <r>
    <s v="VSA59"/>
    <s v="Stillbirths"/>
    <s v="2013"/>
    <s v="2013"/>
    <s v="365"/>
    <s v="20 - 24 years"/>
    <s v="2"/>
    <s v="Female"/>
    <s v="11"/>
    <s v="32-35 weeks"/>
    <s v="Number"/>
    <n v="1"/>
  </r>
  <r>
    <s v="VSA59"/>
    <s v="Stillbirths"/>
    <s v="2013"/>
    <s v="2013"/>
    <s v="365"/>
    <s v="20 - 24 years"/>
    <s v="2"/>
    <s v="Female"/>
    <s v="12"/>
    <s v="36-39 weeks"/>
    <s v="Number"/>
    <n v="2"/>
  </r>
  <r>
    <s v="VSA59"/>
    <s v="Stillbirths"/>
    <s v="2013"/>
    <s v="2013"/>
    <s v="365"/>
    <s v="20 - 24 years"/>
    <s v="2"/>
    <s v="Female"/>
    <s v="13"/>
    <s v="40 weeks &amp; over"/>
    <s v="Number"/>
    <n v="3"/>
  </r>
  <r>
    <s v="VSA59"/>
    <s v="Stillbirths"/>
    <s v="2013"/>
    <s v="2013"/>
    <s v="410"/>
    <s v="25 - 29 years"/>
    <s v="1"/>
    <s v="Male"/>
    <s v="14"/>
    <s v="All gestation periods"/>
    <s v="Number"/>
    <n v="21"/>
  </r>
  <r>
    <s v="VSA59"/>
    <s v="Stillbirths"/>
    <s v="2013"/>
    <s v="2013"/>
    <s v="410"/>
    <s v="25 - 29 years"/>
    <s v="1"/>
    <s v="Male"/>
    <s v="03"/>
    <s v="Under 28 weeks"/>
    <s v="Number"/>
    <n v="7"/>
  </r>
  <r>
    <s v="VSA59"/>
    <s v="Stillbirths"/>
    <s v="2013"/>
    <s v="2013"/>
    <s v="410"/>
    <s v="25 - 29 years"/>
    <s v="1"/>
    <s v="Male"/>
    <s v="04"/>
    <s v="28 - 31 weeks"/>
    <s v="Number"/>
    <n v="2"/>
  </r>
  <r>
    <s v="VSA59"/>
    <s v="Stillbirths"/>
    <s v="2013"/>
    <s v="2013"/>
    <s v="410"/>
    <s v="25 - 29 years"/>
    <s v="1"/>
    <s v="Male"/>
    <s v="11"/>
    <s v="32-35 weeks"/>
    <s v="Number"/>
    <n v="6"/>
  </r>
  <r>
    <s v="VSA59"/>
    <s v="Stillbirths"/>
    <s v="2013"/>
    <s v="2013"/>
    <s v="410"/>
    <s v="25 - 29 years"/>
    <s v="1"/>
    <s v="Male"/>
    <s v="12"/>
    <s v="36-39 weeks"/>
    <s v="Number"/>
    <n v="3"/>
  </r>
  <r>
    <s v="VSA59"/>
    <s v="Stillbirths"/>
    <s v="2013"/>
    <s v="2013"/>
    <s v="410"/>
    <s v="25 - 29 years"/>
    <s v="1"/>
    <s v="Male"/>
    <s v="13"/>
    <s v="40 weeks &amp; over"/>
    <s v="Number"/>
    <n v="3"/>
  </r>
  <r>
    <s v="VSA59"/>
    <s v="Stillbirths"/>
    <s v="2013"/>
    <s v="2013"/>
    <s v="410"/>
    <s v="25 - 29 years"/>
    <s v="2"/>
    <s v="Female"/>
    <s v="14"/>
    <s v="All gestation periods"/>
    <s v="Number"/>
    <n v="17"/>
  </r>
  <r>
    <s v="VSA59"/>
    <s v="Stillbirths"/>
    <s v="2013"/>
    <s v="2013"/>
    <s v="410"/>
    <s v="25 - 29 years"/>
    <s v="2"/>
    <s v="Female"/>
    <s v="03"/>
    <s v="Under 28 weeks"/>
    <s v="Number"/>
    <n v="6"/>
  </r>
  <r>
    <s v="VSA59"/>
    <s v="Stillbirths"/>
    <s v="2013"/>
    <s v="2013"/>
    <s v="410"/>
    <s v="25 - 29 years"/>
    <s v="2"/>
    <s v="Female"/>
    <s v="04"/>
    <s v="28 - 31 weeks"/>
    <s v="Number"/>
    <n v="1"/>
  </r>
  <r>
    <s v="VSA59"/>
    <s v="Stillbirths"/>
    <s v="2013"/>
    <s v="2013"/>
    <s v="410"/>
    <s v="25 - 29 years"/>
    <s v="2"/>
    <s v="Female"/>
    <s v="11"/>
    <s v="32-35 weeks"/>
    <s v="Number"/>
    <n v="4"/>
  </r>
  <r>
    <s v="VSA59"/>
    <s v="Stillbirths"/>
    <s v="2013"/>
    <s v="2013"/>
    <s v="410"/>
    <s v="25 - 29 years"/>
    <s v="2"/>
    <s v="Female"/>
    <s v="12"/>
    <s v="36-39 weeks"/>
    <s v="Number"/>
    <n v="5"/>
  </r>
  <r>
    <s v="VSA59"/>
    <s v="Stillbirths"/>
    <s v="2013"/>
    <s v="2013"/>
    <s v="410"/>
    <s v="25 - 29 years"/>
    <s v="2"/>
    <s v="Female"/>
    <s v="13"/>
    <s v="40 weeks &amp; over"/>
    <s v="Number"/>
    <n v="1"/>
  </r>
  <r>
    <s v="VSA59"/>
    <s v="Stillbirths"/>
    <s v="2013"/>
    <s v="2013"/>
    <s v="440"/>
    <s v="30 - 34 years"/>
    <s v="1"/>
    <s v="Male"/>
    <s v="14"/>
    <s v="All gestation periods"/>
    <s v="Number"/>
    <n v="39"/>
  </r>
  <r>
    <s v="VSA59"/>
    <s v="Stillbirths"/>
    <s v="2013"/>
    <s v="2013"/>
    <s v="440"/>
    <s v="30 - 34 years"/>
    <s v="1"/>
    <s v="Male"/>
    <s v="03"/>
    <s v="Under 28 weeks"/>
    <s v="Number"/>
    <n v="8"/>
  </r>
  <r>
    <s v="VSA59"/>
    <s v="Stillbirths"/>
    <s v="2013"/>
    <s v="2013"/>
    <s v="440"/>
    <s v="30 - 34 years"/>
    <s v="1"/>
    <s v="Male"/>
    <s v="04"/>
    <s v="28 - 31 weeks"/>
    <s v="Number"/>
    <n v="7"/>
  </r>
  <r>
    <s v="VSA59"/>
    <s v="Stillbirths"/>
    <s v="2013"/>
    <s v="2013"/>
    <s v="440"/>
    <s v="30 - 34 years"/>
    <s v="1"/>
    <s v="Male"/>
    <s v="11"/>
    <s v="32-35 weeks"/>
    <s v="Number"/>
    <n v="13"/>
  </r>
  <r>
    <s v="VSA59"/>
    <s v="Stillbirths"/>
    <s v="2013"/>
    <s v="2013"/>
    <s v="440"/>
    <s v="30 - 34 years"/>
    <s v="1"/>
    <s v="Male"/>
    <s v="12"/>
    <s v="36-39 weeks"/>
    <s v="Number"/>
    <n v="7"/>
  </r>
  <r>
    <s v="VSA59"/>
    <s v="Stillbirths"/>
    <s v="2013"/>
    <s v="2013"/>
    <s v="440"/>
    <s v="30 - 34 years"/>
    <s v="1"/>
    <s v="Male"/>
    <s v="13"/>
    <s v="40 weeks &amp; over"/>
    <s v="Number"/>
    <n v="4"/>
  </r>
  <r>
    <s v="VSA59"/>
    <s v="Stillbirths"/>
    <s v="2013"/>
    <s v="2013"/>
    <s v="440"/>
    <s v="30 - 34 years"/>
    <s v="2"/>
    <s v="Female"/>
    <s v="14"/>
    <s v="All gestation periods"/>
    <s v="Number"/>
    <n v="19"/>
  </r>
  <r>
    <s v="VSA59"/>
    <s v="Stillbirths"/>
    <s v="2013"/>
    <s v="2013"/>
    <s v="440"/>
    <s v="30 - 34 years"/>
    <s v="2"/>
    <s v="Female"/>
    <s v="03"/>
    <s v="Under 28 weeks"/>
    <s v="Number"/>
    <n v="0"/>
  </r>
  <r>
    <s v="VSA59"/>
    <s v="Stillbirths"/>
    <s v="2013"/>
    <s v="2013"/>
    <s v="440"/>
    <s v="30 - 34 years"/>
    <s v="2"/>
    <s v="Female"/>
    <s v="04"/>
    <s v="28 - 31 weeks"/>
    <s v="Number"/>
    <n v="2"/>
  </r>
  <r>
    <s v="VSA59"/>
    <s v="Stillbirths"/>
    <s v="2013"/>
    <s v="2013"/>
    <s v="440"/>
    <s v="30 - 34 years"/>
    <s v="2"/>
    <s v="Female"/>
    <s v="11"/>
    <s v="32-35 weeks"/>
    <s v="Number"/>
    <n v="7"/>
  </r>
  <r>
    <s v="VSA59"/>
    <s v="Stillbirths"/>
    <s v="2013"/>
    <s v="2013"/>
    <s v="440"/>
    <s v="30 - 34 years"/>
    <s v="2"/>
    <s v="Female"/>
    <s v="12"/>
    <s v="36-39 weeks"/>
    <s v="Number"/>
    <n v="5"/>
  </r>
  <r>
    <s v="VSA59"/>
    <s v="Stillbirths"/>
    <s v="2013"/>
    <s v="2013"/>
    <s v="440"/>
    <s v="30 - 34 years"/>
    <s v="2"/>
    <s v="Female"/>
    <s v="13"/>
    <s v="40 weeks &amp; over"/>
    <s v="Number"/>
    <n v="5"/>
  </r>
  <r>
    <s v="VSA59"/>
    <s v="Stillbirths"/>
    <s v="2013"/>
    <s v="2013"/>
    <s v="460"/>
    <s v="35 - 39 years"/>
    <s v="1"/>
    <s v="Male"/>
    <s v="14"/>
    <s v="All gestation periods"/>
    <s v="Number"/>
    <n v="32"/>
  </r>
  <r>
    <s v="VSA59"/>
    <s v="Stillbirths"/>
    <s v="2013"/>
    <s v="2013"/>
    <s v="460"/>
    <s v="35 - 39 years"/>
    <s v="1"/>
    <s v="Male"/>
    <s v="03"/>
    <s v="Under 28 weeks"/>
    <s v="Number"/>
    <n v="9"/>
  </r>
  <r>
    <s v="VSA59"/>
    <s v="Stillbirths"/>
    <s v="2013"/>
    <s v="2013"/>
    <s v="460"/>
    <s v="35 - 39 years"/>
    <s v="1"/>
    <s v="Male"/>
    <s v="04"/>
    <s v="28 - 31 weeks"/>
    <s v="Number"/>
    <n v="3"/>
  </r>
  <r>
    <s v="VSA59"/>
    <s v="Stillbirths"/>
    <s v="2013"/>
    <s v="2013"/>
    <s v="460"/>
    <s v="35 - 39 years"/>
    <s v="1"/>
    <s v="Male"/>
    <s v="11"/>
    <s v="32-35 weeks"/>
    <s v="Number"/>
    <n v="9"/>
  </r>
  <r>
    <s v="VSA59"/>
    <s v="Stillbirths"/>
    <s v="2013"/>
    <s v="2013"/>
    <s v="460"/>
    <s v="35 - 39 years"/>
    <s v="1"/>
    <s v="Male"/>
    <s v="12"/>
    <s v="36-39 weeks"/>
    <s v="Number"/>
    <n v="7"/>
  </r>
  <r>
    <s v="VSA59"/>
    <s v="Stillbirths"/>
    <s v="2013"/>
    <s v="2013"/>
    <s v="460"/>
    <s v="35 - 39 years"/>
    <s v="1"/>
    <s v="Male"/>
    <s v="13"/>
    <s v="40 weeks &amp; over"/>
    <s v="Number"/>
    <n v="4"/>
  </r>
  <r>
    <s v="VSA59"/>
    <s v="Stillbirths"/>
    <s v="2013"/>
    <s v="2013"/>
    <s v="460"/>
    <s v="35 - 39 years"/>
    <s v="2"/>
    <s v="Female"/>
    <s v="14"/>
    <s v="All gestation periods"/>
    <s v="Number"/>
    <n v="25"/>
  </r>
  <r>
    <s v="VSA59"/>
    <s v="Stillbirths"/>
    <s v="2013"/>
    <s v="2013"/>
    <s v="460"/>
    <s v="35 - 39 years"/>
    <s v="2"/>
    <s v="Female"/>
    <s v="03"/>
    <s v="Under 28 weeks"/>
    <s v="Number"/>
    <n v="3"/>
  </r>
  <r>
    <s v="VSA59"/>
    <s v="Stillbirths"/>
    <s v="2013"/>
    <s v="2013"/>
    <s v="460"/>
    <s v="35 - 39 years"/>
    <s v="2"/>
    <s v="Female"/>
    <s v="04"/>
    <s v="28 - 31 weeks"/>
    <s v="Number"/>
    <n v="3"/>
  </r>
  <r>
    <s v="VSA59"/>
    <s v="Stillbirths"/>
    <s v="2013"/>
    <s v="2013"/>
    <s v="460"/>
    <s v="35 - 39 years"/>
    <s v="2"/>
    <s v="Female"/>
    <s v="11"/>
    <s v="32-35 weeks"/>
    <s v="Number"/>
    <n v="7"/>
  </r>
  <r>
    <s v="VSA59"/>
    <s v="Stillbirths"/>
    <s v="2013"/>
    <s v="2013"/>
    <s v="460"/>
    <s v="35 - 39 years"/>
    <s v="2"/>
    <s v="Female"/>
    <s v="12"/>
    <s v="36-39 weeks"/>
    <s v="Number"/>
    <n v="9"/>
  </r>
  <r>
    <s v="VSA59"/>
    <s v="Stillbirths"/>
    <s v="2013"/>
    <s v="2013"/>
    <s v="460"/>
    <s v="35 - 39 years"/>
    <s v="2"/>
    <s v="Female"/>
    <s v="13"/>
    <s v="40 weeks &amp; over"/>
    <s v="Number"/>
    <n v="3"/>
  </r>
  <r>
    <s v="VSA59"/>
    <s v="Stillbirths"/>
    <s v="2013"/>
    <s v="2013"/>
    <s v="485"/>
    <s v="40 years and over"/>
    <s v="1"/>
    <s v="Male"/>
    <s v="14"/>
    <s v="All gestation periods"/>
    <s v="Number"/>
    <n v="7"/>
  </r>
  <r>
    <s v="VSA59"/>
    <s v="Stillbirths"/>
    <s v="2013"/>
    <s v="2013"/>
    <s v="485"/>
    <s v="40 years and over"/>
    <s v="1"/>
    <s v="Male"/>
    <s v="03"/>
    <s v="Under 28 weeks"/>
    <s v="Number"/>
    <n v="0"/>
  </r>
  <r>
    <s v="VSA59"/>
    <s v="Stillbirths"/>
    <s v="2013"/>
    <s v="2013"/>
    <s v="485"/>
    <s v="40 years and over"/>
    <s v="1"/>
    <s v="Male"/>
    <s v="04"/>
    <s v="28 - 31 weeks"/>
    <s v="Number"/>
    <n v="2"/>
  </r>
  <r>
    <s v="VSA59"/>
    <s v="Stillbirths"/>
    <s v="2013"/>
    <s v="2013"/>
    <s v="485"/>
    <s v="40 years and over"/>
    <s v="1"/>
    <s v="Male"/>
    <s v="11"/>
    <s v="32-35 weeks"/>
    <s v="Number"/>
    <n v="2"/>
  </r>
  <r>
    <s v="VSA59"/>
    <s v="Stillbirths"/>
    <s v="2013"/>
    <s v="2013"/>
    <s v="485"/>
    <s v="40 years and over"/>
    <s v="1"/>
    <s v="Male"/>
    <s v="12"/>
    <s v="36-39 weeks"/>
    <s v="Number"/>
    <n v="2"/>
  </r>
  <r>
    <s v="VSA59"/>
    <s v="Stillbirths"/>
    <s v="2013"/>
    <s v="2013"/>
    <s v="485"/>
    <s v="40 years and over"/>
    <s v="1"/>
    <s v="Male"/>
    <s v="13"/>
    <s v="40 weeks &amp; over"/>
    <s v="Number"/>
    <n v="1"/>
  </r>
  <r>
    <s v="VSA59"/>
    <s v="Stillbirths"/>
    <s v="2013"/>
    <s v="2013"/>
    <s v="485"/>
    <s v="40 years and over"/>
    <s v="2"/>
    <s v="Female"/>
    <s v="14"/>
    <s v="All gestation periods"/>
    <s v="Number"/>
    <n v="10"/>
  </r>
  <r>
    <s v="VSA59"/>
    <s v="Stillbirths"/>
    <s v="2013"/>
    <s v="2013"/>
    <s v="485"/>
    <s v="40 years and over"/>
    <s v="2"/>
    <s v="Female"/>
    <s v="03"/>
    <s v="Under 28 weeks"/>
    <s v="Number"/>
    <n v="2"/>
  </r>
  <r>
    <s v="VSA59"/>
    <s v="Stillbirths"/>
    <s v="2013"/>
    <s v="2013"/>
    <s v="485"/>
    <s v="40 years and over"/>
    <s v="2"/>
    <s v="Female"/>
    <s v="04"/>
    <s v="28 - 31 weeks"/>
    <s v="Number"/>
    <n v="2"/>
  </r>
  <r>
    <s v="VSA59"/>
    <s v="Stillbirths"/>
    <s v="2013"/>
    <s v="2013"/>
    <s v="485"/>
    <s v="40 years and over"/>
    <s v="2"/>
    <s v="Female"/>
    <s v="11"/>
    <s v="32-35 weeks"/>
    <s v="Number"/>
    <n v="4"/>
  </r>
  <r>
    <s v="VSA59"/>
    <s v="Stillbirths"/>
    <s v="2013"/>
    <s v="2013"/>
    <s v="485"/>
    <s v="40 years and over"/>
    <s v="2"/>
    <s v="Female"/>
    <s v="12"/>
    <s v="36-39 weeks"/>
    <s v="Number"/>
    <n v="1"/>
  </r>
  <r>
    <s v="VSA59"/>
    <s v="Stillbirths"/>
    <s v="2013"/>
    <s v="2013"/>
    <s v="485"/>
    <s v="40 years and over"/>
    <s v="2"/>
    <s v="Female"/>
    <s v="13"/>
    <s v="40 weeks &amp; over"/>
    <s v="Number"/>
    <n v="1"/>
  </r>
  <r>
    <s v="VSA59"/>
    <s v="Stillbirths"/>
    <s v="2013"/>
    <s v="2013"/>
    <s v="999"/>
    <s v="Age not stated"/>
    <s v="1"/>
    <s v="Male"/>
    <s v="14"/>
    <s v="All gestation periods"/>
    <s v="Number"/>
    <n v="3"/>
  </r>
  <r>
    <s v="VSA59"/>
    <s v="Stillbirths"/>
    <s v="2013"/>
    <s v="2013"/>
    <s v="999"/>
    <s v="Age not stated"/>
    <s v="1"/>
    <s v="Male"/>
    <s v="03"/>
    <s v="Under 28 weeks"/>
    <s v="Number"/>
    <n v="1"/>
  </r>
  <r>
    <s v="VSA59"/>
    <s v="Stillbirths"/>
    <s v="2013"/>
    <s v="2013"/>
    <s v="999"/>
    <s v="Age not stated"/>
    <s v="1"/>
    <s v="Male"/>
    <s v="04"/>
    <s v="28 - 31 weeks"/>
    <s v="Number"/>
    <n v="0"/>
  </r>
  <r>
    <s v="VSA59"/>
    <s v="Stillbirths"/>
    <s v="2013"/>
    <s v="2013"/>
    <s v="999"/>
    <s v="Age not stated"/>
    <s v="1"/>
    <s v="Male"/>
    <s v="11"/>
    <s v="32-35 weeks"/>
    <s v="Number"/>
    <n v="2"/>
  </r>
  <r>
    <s v="VSA59"/>
    <s v="Stillbirths"/>
    <s v="2013"/>
    <s v="2013"/>
    <s v="999"/>
    <s v="Age not stated"/>
    <s v="1"/>
    <s v="Male"/>
    <s v="12"/>
    <s v="36-39 weeks"/>
    <s v="Number"/>
    <n v="0"/>
  </r>
  <r>
    <s v="VSA59"/>
    <s v="Stillbirths"/>
    <s v="2013"/>
    <s v="2013"/>
    <s v="999"/>
    <s v="Age not stated"/>
    <s v="1"/>
    <s v="Male"/>
    <s v="13"/>
    <s v="40 weeks &amp; over"/>
    <s v="Number"/>
    <n v="0"/>
  </r>
  <r>
    <s v="VSA59"/>
    <s v="Stillbirths"/>
    <s v="2013"/>
    <s v="2013"/>
    <s v="999"/>
    <s v="Age not stated"/>
    <s v="2"/>
    <s v="Female"/>
    <s v="14"/>
    <s v="All gestation periods"/>
    <s v="Number"/>
    <n v="1"/>
  </r>
  <r>
    <s v="VSA59"/>
    <s v="Stillbirths"/>
    <s v="2013"/>
    <s v="2013"/>
    <s v="999"/>
    <s v="Age not stated"/>
    <s v="2"/>
    <s v="Female"/>
    <s v="03"/>
    <s v="Under 28 weeks"/>
    <s v="Number"/>
    <n v="0"/>
  </r>
  <r>
    <s v="VSA59"/>
    <s v="Stillbirths"/>
    <s v="2013"/>
    <s v="2013"/>
    <s v="999"/>
    <s v="Age not stated"/>
    <s v="2"/>
    <s v="Female"/>
    <s v="04"/>
    <s v="28 - 31 weeks"/>
    <s v="Number"/>
    <n v="1"/>
  </r>
  <r>
    <s v="VSA59"/>
    <s v="Stillbirths"/>
    <s v="2013"/>
    <s v="2013"/>
    <s v="999"/>
    <s v="Age not stated"/>
    <s v="2"/>
    <s v="Female"/>
    <s v="11"/>
    <s v="32-35 weeks"/>
    <s v="Number"/>
    <n v="0"/>
  </r>
  <r>
    <s v="VSA59"/>
    <s v="Stillbirths"/>
    <s v="2013"/>
    <s v="2013"/>
    <s v="999"/>
    <s v="Age not stated"/>
    <s v="2"/>
    <s v="Female"/>
    <s v="12"/>
    <s v="36-39 weeks"/>
    <s v="Number"/>
    <n v="0"/>
  </r>
  <r>
    <s v="VSA59"/>
    <s v="Stillbirths"/>
    <s v="2013"/>
    <s v="2013"/>
    <s v="999"/>
    <s v="Age not stated"/>
    <s v="2"/>
    <s v="Female"/>
    <s v="13"/>
    <s v="40 weeks &amp; over"/>
    <s v="Number"/>
    <n v="0"/>
  </r>
  <r>
    <s v="VSA59"/>
    <s v="Stillbirths"/>
    <s v="2013"/>
    <s v="2013"/>
    <s v="-"/>
    <s v="All ages"/>
    <s v="1"/>
    <s v="Male"/>
    <s v="14"/>
    <s v="All gestation periods"/>
    <s v="Number"/>
    <n v="107"/>
  </r>
  <r>
    <s v="VSA59"/>
    <s v="Stillbirths"/>
    <s v="2013"/>
    <s v="2013"/>
    <s v="-"/>
    <s v="All ages"/>
    <s v="1"/>
    <s v="Male"/>
    <s v="03"/>
    <s v="Under 28 weeks"/>
    <s v="Number"/>
    <n v="26"/>
  </r>
  <r>
    <s v="VSA59"/>
    <s v="Stillbirths"/>
    <s v="2013"/>
    <s v="2013"/>
    <s v="-"/>
    <s v="All ages"/>
    <s v="1"/>
    <s v="Male"/>
    <s v="04"/>
    <s v="28 - 31 weeks"/>
    <s v="Number"/>
    <n v="15"/>
  </r>
  <r>
    <s v="VSA59"/>
    <s v="Stillbirths"/>
    <s v="2013"/>
    <s v="2013"/>
    <s v="-"/>
    <s v="All ages"/>
    <s v="1"/>
    <s v="Male"/>
    <s v="11"/>
    <s v="32-35 weeks"/>
    <s v="Number"/>
    <n v="32"/>
  </r>
  <r>
    <s v="VSA59"/>
    <s v="Stillbirths"/>
    <s v="2013"/>
    <s v="2013"/>
    <s v="-"/>
    <s v="All ages"/>
    <s v="1"/>
    <s v="Male"/>
    <s v="12"/>
    <s v="36-39 weeks"/>
    <s v="Number"/>
    <n v="20"/>
  </r>
  <r>
    <s v="VSA59"/>
    <s v="Stillbirths"/>
    <s v="2013"/>
    <s v="2013"/>
    <s v="-"/>
    <s v="All ages"/>
    <s v="1"/>
    <s v="Male"/>
    <s v="13"/>
    <s v="40 weeks &amp; over"/>
    <s v="Number"/>
    <n v="14"/>
  </r>
  <r>
    <s v="VSA59"/>
    <s v="Stillbirths"/>
    <s v="2013"/>
    <s v="2013"/>
    <s v="-"/>
    <s v="All ages"/>
    <s v="2"/>
    <s v="Female"/>
    <s v="14"/>
    <s v="All gestation periods"/>
    <s v="Number"/>
    <n v="83"/>
  </r>
  <r>
    <s v="VSA59"/>
    <s v="Stillbirths"/>
    <s v="2013"/>
    <s v="2013"/>
    <s v="-"/>
    <s v="All ages"/>
    <s v="2"/>
    <s v="Female"/>
    <s v="03"/>
    <s v="Under 28 weeks"/>
    <s v="Number"/>
    <n v="14"/>
  </r>
  <r>
    <s v="VSA59"/>
    <s v="Stillbirths"/>
    <s v="2013"/>
    <s v="2013"/>
    <s v="-"/>
    <s v="All ages"/>
    <s v="2"/>
    <s v="Female"/>
    <s v="04"/>
    <s v="28 - 31 weeks"/>
    <s v="Number"/>
    <n v="10"/>
  </r>
  <r>
    <s v="VSA59"/>
    <s v="Stillbirths"/>
    <s v="2013"/>
    <s v="2013"/>
    <s v="-"/>
    <s v="All ages"/>
    <s v="2"/>
    <s v="Female"/>
    <s v="11"/>
    <s v="32-35 weeks"/>
    <s v="Number"/>
    <n v="23"/>
  </r>
  <r>
    <s v="VSA59"/>
    <s v="Stillbirths"/>
    <s v="2013"/>
    <s v="2013"/>
    <s v="-"/>
    <s v="All ages"/>
    <s v="2"/>
    <s v="Female"/>
    <s v="12"/>
    <s v="36-39 weeks"/>
    <s v="Number"/>
    <n v="23"/>
  </r>
  <r>
    <s v="VSA59"/>
    <s v="Stillbirths"/>
    <s v="2013"/>
    <s v="2013"/>
    <s v="-"/>
    <s v="All ages"/>
    <s v="2"/>
    <s v="Female"/>
    <s v="13"/>
    <s v="40 weeks &amp; over"/>
    <s v="Number"/>
    <n v="13"/>
  </r>
  <r>
    <s v="VSA59"/>
    <s v="Stillbirths"/>
    <s v="2014"/>
    <s v="2014"/>
    <s v="355"/>
    <s v="Under 20 years"/>
    <s v="1"/>
    <s v="Male"/>
    <s v="14"/>
    <s v="All gestation periods"/>
    <s v="Number"/>
    <n v="0"/>
  </r>
  <r>
    <s v="VSA59"/>
    <s v="Stillbirths"/>
    <s v="2014"/>
    <s v="2014"/>
    <s v="355"/>
    <s v="Under 20 years"/>
    <s v="1"/>
    <s v="Male"/>
    <s v="03"/>
    <s v="Under 28 weeks"/>
    <s v="Number"/>
    <n v="0"/>
  </r>
  <r>
    <s v="VSA59"/>
    <s v="Stillbirths"/>
    <s v="2014"/>
    <s v="2014"/>
    <s v="355"/>
    <s v="Under 20 years"/>
    <s v="1"/>
    <s v="Male"/>
    <s v="04"/>
    <s v="28 - 31 weeks"/>
    <s v="Number"/>
    <n v="0"/>
  </r>
  <r>
    <s v="VSA59"/>
    <s v="Stillbirths"/>
    <s v="2014"/>
    <s v="2014"/>
    <s v="355"/>
    <s v="Under 20 years"/>
    <s v="1"/>
    <s v="Male"/>
    <s v="11"/>
    <s v="32-35 weeks"/>
    <s v="Number"/>
    <n v="0"/>
  </r>
  <r>
    <s v="VSA59"/>
    <s v="Stillbirths"/>
    <s v="2014"/>
    <s v="2014"/>
    <s v="355"/>
    <s v="Under 20 years"/>
    <s v="1"/>
    <s v="Male"/>
    <s v="12"/>
    <s v="36-39 weeks"/>
    <s v="Number"/>
    <n v="0"/>
  </r>
  <r>
    <s v="VSA59"/>
    <s v="Stillbirths"/>
    <s v="2014"/>
    <s v="2014"/>
    <s v="355"/>
    <s v="Under 20 years"/>
    <s v="1"/>
    <s v="Male"/>
    <s v="13"/>
    <s v="40 weeks &amp; over"/>
    <s v="Number"/>
    <n v="0"/>
  </r>
  <r>
    <s v="VSA59"/>
    <s v="Stillbirths"/>
    <s v="2014"/>
    <s v="2014"/>
    <s v="355"/>
    <s v="Under 20 years"/>
    <s v="2"/>
    <s v="Female"/>
    <s v="14"/>
    <s v="All gestation periods"/>
    <s v="Number"/>
    <n v="0"/>
  </r>
  <r>
    <s v="VSA59"/>
    <s v="Stillbirths"/>
    <s v="2014"/>
    <s v="2014"/>
    <s v="355"/>
    <s v="Under 20 years"/>
    <s v="2"/>
    <s v="Female"/>
    <s v="03"/>
    <s v="Under 28 weeks"/>
    <s v="Number"/>
    <n v="0"/>
  </r>
  <r>
    <s v="VSA59"/>
    <s v="Stillbirths"/>
    <s v="2014"/>
    <s v="2014"/>
    <s v="355"/>
    <s v="Under 20 years"/>
    <s v="2"/>
    <s v="Female"/>
    <s v="04"/>
    <s v="28 - 31 weeks"/>
    <s v="Number"/>
    <n v="0"/>
  </r>
  <r>
    <s v="VSA59"/>
    <s v="Stillbirths"/>
    <s v="2014"/>
    <s v="2014"/>
    <s v="355"/>
    <s v="Under 20 years"/>
    <s v="2"/>
    <s v="Female"/>
    <s v="11"/>
    <s v="32-35 weeks"/>
    <s v="Number"/>
    <n v="0"/>
  </r>
  <r>
    <s v="VSA59"/>
    <s v="Stillbirths"/>
    <s v="2014"/>
    <s v="2014"/>
    <s v="355"/>
    <s v="Under 20 years"/>
    <s v="2"/>
    <s v="Female"/>
    <s v="12"/>
    <s v="36-39 weeks"/>
    <s v="Number"/>
    <n v="0"/>
  </r>
  <r>
    <s v="VSA59"/>
    <s v="Stillbirths"/>
    <s v="2014"/>
    <s v="2014"/>
    <s v="355"/>
    <s v="Under 20 years"/>
    <s v="2"/>
    <s v="Female"/>
    <s v="13"/>
    <s v="40 weeks &amp; over"/>
    <s v="Number"/>
    <n v="0"/>
  </r>
  <r>
    <s v="VSA59"/>
    <s v="Stillbirths"/>
    <s v="2014"/>
    <s v="2014"/>
    <s v="365"/>
    <s v="20 - 24 years"/>
    <s v="1"/>
    <s v="Male"/>
    <s v="14"/>
    <s v="All gestation periods"/>
    <s v="Number"/>
    <n v="7"/>
  </r>
  <r>
    <s v="VSA59"/>
    <s v="Stillbirths"/>
    <s v="2014"/>
    <s v="2014"/>
    <s v="365"/>
    <s v="20 - 24 years"/>
    <s v="1"/>
    <s v="Male"/>
    <s v="03"/>
    <s v="Under 28 weeks"/>
    <s v="Number"/>
    <n v="2"/>
  </r>
  <r>
    <s v="VSA59"/>
    <s v="Stillbirths"/>
    <s v="2014"/>
    <s v="2014"/>
    <s v="365"/>
    <s v="20 - 24 years"/>
    <s v="1"/>
    <s v="Male"/>
    <s v="04"/>
    <s v="28 - 31 weeks"/>
    <s v="Number"/>
    <n v="0"/>
  </r>
  <r>
    <s v="VSA59"/>
    <s v="Stillbirths"/>
    <s v="2014"/>
    <s v="2014"/>
    <s v="365"/>
    <s v="20 - 24 years"/>
    <s v="1"/>
    <s v="Male"/>
    <s v="11"/>
    <s v="32-35 weeks"/>
    <s v="Number"/>
    <n v="2"/>
  </r>
  <r>
    <s v="VSA59"/>
    <s v="Stillbirths"/>
    <s v="2014"/>
    <s v="2014"/>
    <s v="365"/>
    <s v="20 - 24 years"/>
    <s v="1"/>
    <s v="Male"/>
    <s v="12"/>
    <s v="36-39 weeks"/>
    <s v="Number"/>
    <n v="2"/>
  </r>
  <r>
    <s v="VSA59"/>
    <s v="Stillbirths"/>
    <s v="2014"/>
    <s v="2014"/>
    <s v="365"/>
    <s v="20 - 24 years"/>
    <s v="1"/>
    <s v="Male"/>
    <s v="13"/>
    <s v="40 weeks &amp; over"/>
    <s v="Number"/>
    <n v="1"/>
  </r>
  <r>
    <s v="VSA59"/>
    <s v="Stillbirths"/>
    <s v="2014"/>
    <s v="2014"/>
    <s v="365"/>
    <s v="20 - 24 years"/>
    <s v="2"/>
    <s v="Female"/>
    <s v="14"/>
    <s v="All gestation periods"/>
    <s v="Number"/>
    <n v="5"/>
  </r>
  <r>
    <s v="VSA59"/>
    <s v="Stillbirths"/>
    <s v="2014"/>
    <s v="2014"/>
    <s v="365"/>
    <s v="20 - 24 years"/>
    <s v="2"/>
    <s v="Female"/>
    <s v="03"/>
    <s v="Under 28 weeks"/>
    <s v="Number"/>
    <n v="1"/>
  </r>
  <r>
    <s v="VSA59"/>
    <s v="Stillbirths"/>
    <s v="2014"/>
    <s v="2014"/>
    <s v="365"/>
    <s v="20 - 24 years"/>
    <s v="2"/>
    <s v="Female"/>
    <s v="04"/>
    <s v="28 - 31 weeks"/>
    <s v="Number"/>
    <n v="2"/>
  </r>
  <r>
    <s v="VSA59"/>
    <s v="Stillbirths"/>
    <s v="2014"/>
    <s v="2014"/>
    <s v="365"/>
    <s v="20 - 24 years"/>
    <s v="2"/>
    <s v="Female"/>
    <s v="11"/>
    <s v="32-35 weeks"/>
    <s v="Number"/>
    <n v="1"/>
  </r>
  <r>
    <s v="VSA59"/>
    <s v="Stillbirths"/>
    <s v="2014"/>
    <s v="2014"/>
    <s v="365"/>
    <s v="20 - 24 years"/>
    <s v="2"/>
    <s v="Female"/>
    <s v="12"/>
    <s v="36-39 weeks"/>
    <s v="Number"/>
    <n v="0"/>
  </r>
  <r>
    <s v="VSA59"/>
    <s v="Stillbirths"/>
    <s v="2014"/>
    <s v="2014"/>
    <s v="365"/>
    <s v="20 - 24 years"/>
    <s v="2"/>
    <s v="Female"/>
    <s v="13"/>
    <s v="40 weeks &amp; over"/>
    <s v="Number"/>
    <n v="1"/>
  </r>
  <r>
    <s v="VSA59"/>
    <s v="Stillbirths"/>
    <s v="2014"/>
    <s v="2014"/>
    <s v="410"/>
    <s v="25 - 29 years"/>
    <s v="1"/>
    <s v="Male"/>
    <s v="14"/>
    <s v="All gestation periods"/>
    <s v="Number"/>
    <n v="18"/>
  </r>
  <r>
    <s v="VSA59"/>
    <s v="Stillbirths"/>
    <s v="2014"/>
    <s v="2014"/>
    <s v="410"/>
    <s v="25 - 29 years"/>
    <s v="1"/>
    <s v="Male"/>
    <s v="03"/>
    <s v="Under 28 weeks"/>
    <s v="Number"/>
    <n v="7"/>
  </r>
  <r>
    <s v="VSA59"/>
    <s v="Stillbirths"/>
    <s v="2014"/>
    <s v="2014"/>
    <s v="410"/>
    <s v="25 - 29 years"/>
    <s v="1"/>
    <s v="Male"/>
    <s v="04"/>
    <s v="28 - 31 weeks"/>
    <s v="Number"/>
    <n v="2"/>
  </r>
  <r>
    <s v="VSA59"/>
    <s v="Stillbirths"/>
    <s v="2014"/>
    <s v="2014"/>
    <s v="410"/>
    <s v="25 - 29 years"/>
    <s v="1"/>
    <s v="Male"/>
    <s v="11"/>
    <s v="32-35 weeks"/>
    <s v="Number"/>
    <n v="1"/>
  </r>
  <r>
    <s v="VSA59"/>
    <s v="Stillbirths"/>
    <s v="2014"/>
    <s v="2014"/>
    <s v="410"/>
    <s v="25 - 29 years"/>
    <s v="1"/>
    <s v="Male"/>
    <s v="12"/>
    <s v="36-39 weeks"/>
    <s v="Number"/>
    <n v="6"/>
  </r>
  <r>
    <s v="VSA59"/>
    <s v="Stillbirths"/>
    <s v="2014"/>
    <s v="2014"/>
    <s v="410"/>
    <s v="25 - 29 years"/>
    <s v="1"/>
    <s v="Male"/>
    <s v="13"/>
    <s v="40 weeks &amp; over"/>
    <s v="Number"/>
    <n v="2"/>
  </r>
  <r>
    <s v="VSA59"/>
    <s v="Stillbirths"/>
    <s v="2014"/>
    <s v="2014"/>
    <s v="410"/>
    <s v="25 - 29 years"/>
    <s v="2"/>
    <s v="Female"/>
    <s v="14"/>
    <s v="All gestation periods"/>
    <s v="Number"/>
    <n v="14"/>
  </r>
  <r>
    <s v="VSA59"/>
    <s v="Stillbirths"/>
    <s v="2014"/>
    <s v="2014"/>
    <s v="410"/>
    <s v="25 - 29 years"/>
    <s v="2"/>
    <s v="Female"/>
    <s v="03"/>
    <s v="Under 28 weeks"/>
    <s v="Number"/>
    <n v="5"/>
  </r>
  <r>
    <s v="VSA59"/>
    <s v="Stillbirths"/>
    <s v="2014"/>
    <s v="2014"/>
    <s v="410"/>
    <s v="25 - 29 years"/>
    <s v="2"/>
    <s v="Female"/>
    <s v="04"/>
    <s v="28 - 31 weeks"/>
    <s v="Number"/>
    <n v="1"/>
  </r>
  <r>
    <s v="VSA59"/>
    <s v="Stillbirths"/>
    <s v="2014"/>
    <s v="2014"/>
    <s v="410"/>
    <s v="25 - 29 years"/>
    <s v="2"/>
    <s v="Female"/>
    <s v="11"/>
    <s v="32-35 weeks"/>
    <s v="Number"/>
    <n v="2"/>
  </r>
  <r>
    <s v="VSA59"/>
    <s v="Stillbirths"/>
    <s v="2014"/>
    <s v="2014"/>
    <s v="410"/>
    <s v="25 - 29 years"/>
    <s v="2"/>
    <s v="Female"/>
    <s v="12"/>
    <s v="36-39 weeks"/>
    <s v="Number"/>
    <n v="4"/>
  </r>
  <r>
    <s v="VSA59"/>
    <s v="Stillbirths"/>
    <s v="2014"/>
    <s v="2014"/>
    <s v="410"/>
    <s v="25 - 29 years"/>
    <s v="2"/>
    <s v="Female"/>
    <s v="13"/>
    <s v="40 weeks &amp; over"/>
    <s v="Number"/>
    <n v="2"/>
  </r>
  <r>
    <s v="VSA59"/>
    <s v="Stillbirths"/>
    <s v="2014"/>
    <s v="2014"/>
    <s v="440"/>
    <s v="30 - 34 years"/>
    <s v="1"/>
    <s v="Male"/>
    <s v="14"/>
    <s v="All gestation periods"/>
    <s v="Number"/>
    <n v="29"/>
  </r>
  <r>
    <s v="VSA59"/>
    <s v="Stillbirths"/>
    <s v="2014"/>
    <s v="2014"/>
    <s v="440"/>
    <s v="30 - 34 years"/>
    <s v="1"/>
    <s v="Male"/>
    <s v="03"/>
    <s v="Under 28 weeks"/>
    <s v="Number"/>
    <n v="9"/>
  </r>
  <r>
    <s v="VSA59"/>
    <s v="Stillbirths"/>
    <s v="2014"/>
    <s v="2014"/>
    <s v="440"/>
    <s v="30 - 34 years"/>
    <s v="1"/>
    <s v="Male"/>
    <s v="04"/>
    <s v="28 - 31 weeks"/>
    <s v="Number"/>
    <n v="6"/>
  </r>
  <r>
    <s v="VSA59"/>
    <s v="Stillbirths"/>
    <s v="2014"/>
    <s v="2014"/>
    <s v="440"/>
    <s v="30 - 34 years"/>
    <s v="1"/>
    <s v="Male"/>
    <s v="11"/>
    <s v="32-35 weeks"/>
    <s v="Number"/>
    <n v="7"/>
  </r>
  <r>
    <s v="VSA59"/>
    <s v="Stillbirths"/>
    <s v="2014"/>
    <s v="2014"/>
    <s v="440"/>
    <s v="30 - 34 years"/>
    <s v="1"/>
    <s v="Male"/>
    <s v="12"/>
    <s v="36-39 weeks"/>
    <s v="Number"/>
    <n v="5"/>
  </r>
  <r>
    <s v="VSA59"/>
    <s v="Stillbirths"/>
    <s v="2014"/>
    <s v="2014"/>
    <s v="440"/>
    <s v="30 - 34 years"/>
    <s v="1"/>
    <s v="Male"/>
    <s v="13"/>
    <s v="40 weeks &amp; over"/>
    <s v="Number"/>
    <n v="2"/>
  </r>
  <r>
    <s v="VSA59"/>
    <s v="Stillbirths"/>
    <s v="2014"/>
    <s v="2014"/>
    <s v="440"/>
    <s v="30 - 34 years"/>
    <s v="2"/>
    <s v="Female"/>
    <s v="14"/>
    <s v="All gestation periods"/>
    <s v="Number"/>
    <n v="28"/>
  </r>
  <r>
    <s v="VSA59"/>
    <s v="Stillbirths"/>
    <s v="2014"/>
    <s v="2014"/>
    <s v="440"/>
    <s v="30 - 34 years"/>
    <s v="2"/>
    <s v="Female"/>
    <s v="03"/>
    <s v="Under 28 weeks"/>
    <s v="Number"/>
    <n v="6"/>
  </r>
  <r>
    <s v="VSA59"/>
    <s v="Stillbirths"/>
    <s v="2014"/>
    <s v="2014"/>
    <s v="440"/>
    <s v="30 - 34 years"/>
    <s v="2"/>
    <s v="Female"/>
    <s v="04"/>
    <s v="28 - 31 weeks"/>
    <s v="Number"/>
    <n v="2"/>
  </r>
  <r>
    <s v="VSA59"/>
    <s v="Stillbirths"/>
    <s v="2014"/>
    <s v="2014"/>
    <s v="440"/>
    <s v="30 - 34 years"/>
    <s v="2"/>
    <s v="Female"/>
    <s v="11"/>
    <s v="32-35 weeks"/>
    <s v="Number"/>
    <n v="6"/>
  </r>
  <r>
    <s v="VSA59"/>
    <s v="Stillbirths"/>
    <s v="2014"/>
    <s v="2014"/>
    <s v="440"/>
    <s v="30 - 34 years"/>
    <s v="2"/>
    <s v="Female"/>
    <s v="12"/>
    <s v="36-39 weeks"/>
    <s v="Number"/>
    <n v="9"/>
  </r>
  <r>
    <s v="VSA59"/>
    <s v="Stillbirths"/>
    <s v="2014"/>
    <s v="2014"/>
    <s v="440"/>
    <s v="30 - 34 years"/>
    <s v="2"/>
    <s v="Female"/>
    <s v="13"/>
    <s v="40 weeks &amp; over"/>
    <s v="Number"/>
    <n v="5"/>
  </r>
  <r>
    <s v="VSA59"/>
    <s v="Stillbirths"/>
    <s v="2014"/>
    <s v="2014"/>
    <s v="460"/>
    <s v="35 - 39 years"/>
    <s v="1"/>
    <s v="Male"/>
    <s v="14"/>
    <s v="All gestation periods"/>
    <s v="Number"/>
    <n v="17"/>
  </r>
  <r>
    <s v="VSA59"/>
    <s v="Stillbirths"/>
    <s v="2014"/>
    <s v="2014"/>
    <s v="460"/>
    <s v="35 - 39 years"/>
    <s v="1"/>
    <s v="Male"/>
    <s v="03"/>
    <s v="Under 28 weeks"/>
    <s v="Number"/>
    <n v="4"/>
  </r>
  <r>
    <s v="VSA59"/>
    <s v="Stillbirths"/>
    <s v="2014"/>
    <s v="2014"/>
    <s v="460"/>
    <s v="35 - 39 years"/>
    <s v="1"/>
    <s v="Male"/>
    <s v="04"/>
    <s v="28 - 31 weeks"/>
    <s v="Number"/>
    <n v="3"/>
  </r>
  <r>
    <s v="VSA59"/>
    <s v="Stillbirths"/>
    <s v="2014"/>
    <s v="2014"/>
    <s v="460"/>
    <s v="35 - 39 years"/>
    <s v="1"/>
    <s v="Male"/>
    <s v="11"/>
    <s v="32-35 weeks"/>
    <s v="Number"/>
    <n v="3"/>
  </r>
  <r>
    <s v="VSA59"/>
    <s v="Stillbirths"/>
    <s v="2014"/>
    <s v="2014"/>
    <s v="460"/>
    <s v="35 - 39 years"/>
    <s v="1"/>
    <s v="Male"/>
    <s v="12"/>
    <s v="36-39 weeks"/>
    <s v="Number"/>
    <n v="5"/>
  </r>
  <r>
    <s v="VSA59"/>
    <s v="Stillbirths"/>
    <s v="2014"/>
    <s v="2014"/>
    <s v="460"/>
    <s v="35 - 39 years"/>
    <s v="1"/>
    <s v="Male"/>
    <s v="13"/>
    <s v="40 weeks &amp; over"/>
    <s v="Number"/>
    <n v="2"/>
  </r>
  <r>
    <s v="VSA59"/>
    <s v="Stillbirths"/>
    <s v="2014"/>
    <s v="2014"/>
    <s v="460"/>
    <s v="35 - 39 years"/>
    <s v="2"/>
    <s v="Female"/>
    <s v="14"/>
    <s v="All gestation periods"/>
    <s v="Number"/>
    <n v="23"/>
  </r>
  <r>
    <s v="VSA59"/>
    <s v="Stillbirths"/>
    <s v="2014"/>
    <s v="2014"/>
    <s v="460"/>
    <s v="35 - 39 years"/>
    <s v="2"/>
    <s v="Female"/>
    <s v="03"/>
    <s v="Under 28 weeks"/>
    <s v="Number"/>
    <n v="9"/>
  </r>
  <r>
    <s v="VSA59"/>
    <s v="Stillbirths"/>
    <s v="2014"/>
    <s v="2014"/>
    <s v="460"/>
    <s v="35 - 39 years"/>
    <s v="2"/>
    <s v="Female"/>
    <s v="04"/>
    <s v="28 - 31 weeks"/>
    <s v="Number"/>
    <n v="5"/>
  </r>
  <r>
    <s v="VSA59"/>
    <s v="Stillbirths"/>
    <s v="2014"/>
    <s v="2014"/>
    <s v="460"/>
    <s v="35 - 39 years"/>
    <s v="2"/>
    <s v="Female"/>
    <s v="11"/>
    <s v="32-35 weeks"/>
    <s v="Number"/>
    <n v="2"/>
  </r>
  <r>
    <s v="VSA59"/>
    <s v="Stillbirths"/>
    <s v="2014"/>
    <s v="2014"/>
    <s v="460"/>
    <s v="35 - 39 years"/>
    <s v="2"/>
    <s v="Female"/>
    <s v="12"/>
    <s v="36-39 weeks"/>
    <s v="Number"/>
    <n v="4"/>
  </r>
  <r>
    <s v="VSA59"/>
    <s v="Stillbirths"/>
    <s v="2014"/>
    <s v="2014"/>
    <s v="460"/>
    <s v="35 - 39 years"/>
    <s v="2"/>
    <s v="Female"/>
    <s v="13"/>
    <s v="40 weeks &amp; over"/>
    <s v="Number"/>
    <n v="3"/>
  </r>
  <r>
    <s v="VSA59"/>
    <s v="Stillbirths"/>
    <s v="2014"/>
    <s v="2014"/>
    <s v="485"/>
    <s v="40 years and over"/>
    <s v="1"/>
    <s v="Male"/>
    <s v="14"/>
    <s v="All gestation periods"/>
    <s v="Number"/>
    <n v="12"/>
  </r>
  <r>
    <s v="VSA59"/>
    <s v="Stillbirths"/>
    <s v="2014"/>
    <s v="2014"/>
    <s v="485"/>
    <s v="40 years and over"/>
    <s v="1"/>
    <s v="Male"/>
    <s v="03"/>
    <s v="Under 28 weeks"/>
    <s v="Number"/>
    <n v="2"/>
  </r>
  <r>
    <s v="VSA59"/>
    <s v="Stillbirths"/>
    <s v="2014"/>
    <s v="2014"/>
    <s v="485"/>
    <s v="40 years and over"/>
    <s v="1"/>
    <s v="Male"/>
    <s v="04"/>
    <s v="28 - 31 weeks"/>
    <s v="Number"/>
    <n v="1"/>
  </r>
  <r>
    <s v="VSA59"/>
    <s v="Stillbirths"/>
    <s v="2014"/>
    <s v="2014"/>
    <s v="485"/>
    <s v="40 years and over"/>
    <s v="1"/>
    <s v="Male"/>
    <s v="11"/>
    <s v="32-35 weeks"/>
    <s v="Number"/>
    <n v="2"/>
  </r>
  <r>
    <s v="VSA59"/>
    <s v="Stillbirths"/>
    <s v="2014"/>
    <s v="2014"/>
    <s v="485"/>
    <s v="40 years and over"/>
    <s v="1"/>
    <s v="Male"/>
    <s v="12"/>
    <s v="36-39 weeks"/>
    <s v="Number"/>
    <n v="4"/>
  </r>
  <r>
    <s v="VSA59"/>
    <s v="Stillbirths"/>
    <s v="2014"/>
    <s v="2014"/>
    <s v="485"/>
    <s v="40 years and over"/>
    <s v="1"/>
    <s v="Male"/>
    <s v="13"/>
    <s v="40 weeks &amp; over"/>
    <s v="Number"/>
    <n v="3"/>
  </r>
  <r>
    <s v="VSA59"/>
    <s v="Stillbirths"/>
    <s v="2014"/>
    <s v="2014"/>
    <s v="485"/>
    <s v="40 years and over"/>
    <s v="2"/>
    <s v="Female"/>
    <s v="14"/>
    <s v="All gestation periods"/>
    <s v="Number"/>
    <n v="8"/>
  </r>
  <r>
    <s v="VSA59"/>
    <s v="Stillbirths"/>
    <s v="2014"/>
    <s v="2014"/>
    <s v="485"/>
    <s v="40 years and over"/>
    <s v="2"/>
    <s v="Female"/>
    <s v="03"/>
    <s v="Under 28 weeks"/>
    <s v="Number"/>
    <n v="0"/>
  </r>
  <r>
    <s v="VSA59"/>
    <s v="Stillbirths"/>
    <s v="2014"/>
    <s v="2014"/>
    <s v="485"/>
    <s v="40 years and over"/>
    <s v="2"/>
    <s v="Female"/>
    <s v="04"/>
    <s v="28 - 31 weeks"/>
    <s v="Number"/>
    <n v="5"/>
  </r>
  <r>
    <s v="VSA59"/>
    <s v="Stillbirths"/>
    <s v="2014"/>
    <s v="2014"/>
    <s v="485"/>
    <s v="40 years and over"/>
    <s v="2"/>
    <s v="Female"/>
    <s v="11"/>
    <s v="32-35 weeks"/>
    <s v="Number"/>
    <n v="0"/>
  </r>
  <r>
    <s v="VSA59"/>
    <s v="Stillbirths"/>
    <s v="2014"/>
    <s v="2014"/>
    <s v="485"/>
    <s v="40 years and over"/>
    <s v="2"/>
    <s v="Female"/>
    <s v="12"/>
    <s v="36-39 weeks"/>
    <s v="Number"/>
    <n v="0"/>
  </r>
  <r>
    <s v="VSA59"/>
    <s v="Stillbirths"/>
    <s v="2014"/>
    <s v="2014"/>
    <s v="485"/>
    <s v="40 years and over"/>
    <s v="2"/>
    <s v="Female"/>
    <s v="13"/>
    <s v="40 weeks &amp; over"/>
    <s v="Number"/>
    <n v="3"/>
  </r>
  <r>
    <s v="VSA59"/>
    <s v="Stillbirths"/>
    <s v="2014"/>
    <s v="2014"/>
    <s v="999"/>
    <s v="Age not stated"/>
    <s v="1"/>
    <s v="Male"/>
    <s v="14"/>
    <s v="All gestation periods"/>
    <s v="Number"/>
    <n v="1"/>
  </r>
  <r>
    <s v="VSA59"/>
    <s v="Stillbirths"/>
    <s v="2014"/>
    <s v="2014"/>
    <s v="999"/>
    <s v="Age not stated"/>
    <s v="1"/>
    <s v="Male"/>
    <s v="03"/>
    <s v="Under 28 weeks"/>
    <s v="Number"/>
    <n v="0"/>
  </r>
  <r>
    <s v="VSA59"/>
    <s v="Stillbirths"/>
    <s v="2014"/>
    <s v="2014"/>
    <s v="999"/>
    <s v="Age not stated"/>
    <s v="1"/>
    <s v="Male"/>
    <s v="04"/>
    <s v="28 - 31 weeks"/>
    <s v="Number"/>
    <n v="1"/>
  </r>
  <r>
    <s v="VSA59"/>
    <s v="Stillbirths"/>
    <s v="2014"/>
    <s v="2014"/>
    <s v="999"/>
    <s v="Age not stated"/>
    <s v="1"/>
    <s v="Male"/>
    <s v="11"/>
    <s v="32-35 weeks"/>
    <s v="Number"/>
    <n v="0"/>
  </r>
  <r>
    <s v="VSA59"/>
    <s v="Stillbirths"/>
    <s v="2014"/>
    <s v="2014"/>
    <s v="999"/>
    <s v="Age not stated"/>
    <s v="1"/>
    <s v="Male"/>
    <s v="12"/>
    <s v="36-39 weeks"/>
    <s v="Number"/>
    <n v="0"/>
  </r>
  <r>
    <s v="VSA59"/>
    <s v="Stillbirths"/>
    <s v="2014"/>
    <s v="2014"/>
    <s v="999"/>
    <s v="Age not stated"/>
    <s v="1"/>
    <s v="Male"/>
    <s v="13"/>
    <s v="40 weeks &amp; over"/>
    <s v="Number"/>
    <n v="0"/>
  </r>
  <r>
    <s v="VSA59"/>
    <s v="Stillbirths"/>
    <s v="2014"/>
    <s v="2014"/>
    <s v="999"/>
    <s v="Age not stated"/>
    <s v="2"/>
    <s v="Female"/>
    <s v="14"/>
    <s v="All gestation periods"/>
    <s v="Number"/>
    <n v="2"/>
  </r>
  <r>
    <s v="VSA59"/>
    <s v="Stillbirths"/>
    <s v="2014"/>
    <s v="2014"/>
    <s v="999"/>
    <s v="Age not stated"/>
    <s v="2"/>
    <s v="Female"/>
    <s v="03"/>
    <s v="Under 28 weeks"/>
    <s v="Number"/>
    <n v="1"/>
  </r>
  <r>
    <s v="VSA59"/>
    <s v="Stillbirths"/>
    <s v="2014"/>
    <s v="2014"/>
    <s v="999"/>
    <s v="Age not stated"/>
    <s v="2"/>
    <s v="Female"/>
    <s v="04"/>
    <s v="28 - 31 weeks"/>
    <s v="Number"/>
    <n v="0"/>
  </r>
  <r>
    <s v="VSA59"/>
    <s v="Stillbirths"/>
    <s v="2014"/>
    <s v="2014"/>
    <s v="999"/>
    <s v="Age not stated"/>
    <s v="2"/>
    <s v="Female"/>
    <s v="11"/>
    <s v="32-35 weeks"/>
    <s v="Number"/>
    <n v="1"/>
  </r>
  <r>
    <s v="VSA59"/>
    <s v="Stillbirths"/>
    <s v="2014"/>
    <s v="2014"/>
    <s v="999"/>
    <s v="Age not stated"/>
    <s v="2"/>
    <s v="Female"/>
    <s v="12"/>
    <s v="36-39 weeks"/>
    <s v="Number"/>
    <n v="0"/>
  </r>
  <r>
    <s v="VSA59"/>
    <s v="Stillbirths"/>
    <s v="2014"/>
    <s v="2014"/>
    <s v="999"/>
    <s v="Age not stated"/>
    <s v="2"/>
    <s v="Female"/>
    <s v="13"/>
    <s v="40 weeks &amp; over"/>
    <s v="Number"/>
    <n v="0"/>
  </r>
  <r>
    <s v="VSA59"/>
    <s v="Stillbirths"/>
    <s v="2014"/>
    <s v="2014"/>
    <s v="-"/>
    <s v="All ages"/>
    <s v="1"/>
    <s v="Male"/>
    <s v="14"/>
    <s v="All gestation periods"/>
    <s v="Number"/>
    <n v="84"/>
  </r>
  <r>
    <s v="VSA59"/>
    <s v="Stillbirths"/>
    <s v="2014"/>
    <s v="2014"/>
    <s v="-"/>
    <s v="All ages"/>
    <s v="1"/>
    <s v="Male"/>
    <s v="03"/>
    <s v="Under 28 weeks"/>
    <s v="Number"/>
    <n v="24"/>
  </r>
  <r>
    <s v="VSA59"/>
    <s v="Stillbirths"/>
    <s v="2014"/>
    <s v="2014"/>
    <s v="-"/>
    <s v="All ages"/>
    <s v="1"/>
    <s v="Male"/>
    <s v="04"/>
    <s v="28 - 31 weeks"/>
    <s v="Number"/>
    <n v="13"/>
  </r>
  <r>
    <s v="VSA59"/>
    <s v="Stillbirths"/>
    <s v="2014"/>
    <s v="2014"/>
    <s v="-"/>
    <s v="All ages"/>
    <s v="1"/>
    <s v="Male"/>
    <s v="11"/>
    <s v="32-35 weeks"/>
    <s v="Number"/>
    <n v="15"/>
  </r>
  <r>
    <s v="VSA59"/>
    <s v="Stillbirths"/>
    <s v="2014"/>
    <s v="2014"/>
    <s v="-"/>
    <s v="All ages"/>
    <s v="1"/>
    <s v="Male"/>
    <s v="12"/>
    <s v="36-39 weeks"/>
    <s v="Number"/>
    <n v="22"/>
  </r>
  <r>
    <s v="VSA59"/>
    <s v="Stillbirths"/>
    <s v="2014"/>
    <s v="2014"/>
    <s v="-"/>
    <s v="All ages"/>
    <s v="1"/>
    <s v="Male"/>
    <s v="13"/>
    <s v="40 weeks &amp; over"/>
    <s v="Number"/>
    <n v="10"/>
  </r>
  <r>
    <s v="VSA59"/>
    <s v="Stillbirths"/>
    <s v="2014"/>
    <s v="2014"/>
    <s v="-"/>
    <s v="All ages"/>
    <s v="2"/>
    <s v="Female"/>
    <s v="14"/>
    <s v="All gestation periods"/>
    <s v="Number"/>
    <n v="80"/>
  </r>
  <r>
    <s v="VSA59"/>
    <s v="Stillbirths"/>
    <s v="2014"/>
    <s v="2014"/>
    <s v="-"/>
    <s v="All ages"/>
    <s v="2"/>
    <s v="Female"/>
    <s v="03"/>
    <s v="Under 28 weeks"/>
    <s v="Number"/>
    <n v="22"/>
  </r>
  <r>
    <s v="VSA59"/>
    <s v="Stillbirths"/>
    <s v="2014"/>
    <s v="2014"/>
    <s v="-"/>
    <s v="All ages"/>
    <s v="2"/>
    <s v="Female"/>
    <s v="04"/>
    <s v="28 - 31 weeks"/>
    <s v="Number"/>
    <n v="15"/>
  </r>
  <r>
    <s v="VSA59"/>
    <s v="Stillbirths"/>
    <s v="2014"/>
    <s v="2014"/>
    <s v="-"/>
    <s v="All ages"/>
    <s v="2"/>
    <s v="Female"/>
    <s v="11"/>
    <s v="32-35 weeks"/>
    <s v="Number"/>
    <n v="12"/>
  </r>
  <r>
    <s v="VSA59"/>
    <s v="Stillbirths"/>
    <s v="2014"/>
    <s v="2014"/>
    <s v="-"/>
    <s v="All ages"/>
    <s v="2"/>
    <s v="Female"/>
    <s v="12"/>
    <s v="36-39 weeks"/>
    <s v="Number"/>
    <n v="17"/>
  </r>
  <r>
    <s v="VSA59"/>
    <s v="Stillbirths"/>
    <s v="2014"/>
    <s v="2014"/>
    <s v="-"/>
    <s v="All ages"/>
    <s v="2"/>
    <s v="Female"/>
    <s v="13"/>
    <s v="40 weeks &amp; over"/>
    <s v="Number"/>
    <n v="14"/>
  </r>
  <r>
    <s v="VSA59"/>
    <s v="Stillbirths"/>
    <s v="2015"/>
    <s v="2015"/>
    <s v="355"/>
    <s v="Under 20 years"/>
    <s v="1"/>
    <s v="Male"/>
    <s v="14"/>
    <s v="All gestation periods"/>
    <s v="Number"/>
    <n v="2"/>
  </r>
  <r>
    <s v="VSA59"/>
    <s v="Stillbirths"/>
    <s v="2015"/>
    <s v="2015"/>
    <s v="355"/>
    <s v="Under 20 years"/>
    <s v="1"/>
    <s v="Male"/>
    <s v="03"/>
    <s v="Under 28 weeks"/>
    <s v="Number"/>
    <n v="1"/>
  </r>
  <r>
    <s v="VSA59"/>
    <s v="Stillbirths"/>
    <s v="2015"/>
    <s v="2015"/>
    <s v="355"/>
    <s v="Under 20 years"/>
    <s v="1"/>
    <s v="Male"/>
    <s v="04"/>
    <s v="28 - 31 weeks"/>
    <s v="Number"/>
    <n v="0"/>
  </r>
  <r>
    <s v="VSA59"/>
    <s v="Stillbirths"/>
    <s v="2015"/>
    <s v="2015"/>
    <s v="355"/>
    <s v="Under 20 years"/>
    <s v="1"/>
    <s v="Male"/>
    <s v="11"/>
    <s v="32-35 weeks"/>
    <s v="Number"/>
    <n v="1"/>
  </r>
  <r>
    <s v="VSA59"/>
    <s v="Stillbirths"/>
    <s v="2015"/>
    <s v="2015"/>
    <s v="355"/>
    <s v="Under 20 years"/>
    <s v="1"/>
    <s v="Male"/>
    <s v="12"/>
    <s v="36-39 weeks"/>
    <s v="Number"/>
    <n v="0"/>
  </r>
  <r>
    <s v="VSA59"/>
    <s v="Stillbirths"/>
    <s v="2015"/>
    <s v="2015"/>
    <s v="355"/>
    <s v="Under 20 years"/>
    <s v="1"/>
    <s v="Male"/>
    <s v="13"/>
    <s v="40 weeks &amp; over"/>
    <s v="Number"/>
    <n v="0"/>
  </r>
  <r>
    <s v="VSA59"/>
    <s v="Stillbirths"/>
    <s v="2015"/>
    <s v="2015"/>
    <s v="355"/>
    <s v="Under 20 years"/>
    <s v="2"/>
    <s v="Female"/>
    <s v="14"/>
    <s v="All gestation periods"/>
    <s v="Number"/>
    <n v="0"/>
  </r>
  <r>
    <s v="VSA59"/>
    <s v="Stillbirths"/>
    <s v="2015"/>
    <s v="2015"/>
    <s v="355"/>
    <s v="Under 20 years"/>
    <s v="2"/>
    <s v="Female"/>
    <s v="03"/>
    <s v="Under 28 weeks"/>
    <s v="Number"/>
    <n v="0"/>
  </r>
  <r>
    <s v="VSA59"/>
    <s v="Stillbirths"/>
    <s v="2015"/>
    <s v="2015"/>
    <s v="355"/>
    <s v="Under 20 years"/>
    <s v="2"/>
    <s v="Female"/>
    <s v="04"/>
    <s v="28 - 31 weeks"/>
    <s v="Number"/>
    <n v="0"/>
  </r>
  <r>
    <s v="VSA59"/>
    <s v="Stillbirths"/>
    <s v="2015"/>
    <s v="2015"/>
    <s v="355"/>
    <s v="Under 20 years"/>
    <s v="2"/>
    <s v="Female"/>
    <s v="11"/>
    <s v="32-35 weeks"/>
    <s v="Number"/>
    <n v="0"/>
  </r>
  <r>
    <s v="VSA59"/>
    <s v="Stillbirths"/>
    <s v="2015"/>
    <s v="2015"/>
    <s v="355"/>
    <s v="Under 20 years"/>
    <s v="2"/>
    <s v="Female"/>
    <s v="12"/>
    <s v="36-39 weeks"/>
    <s v="Number"/>
    <n v="0"/>
  </r>
  <r>
    <s v="VSA59"/>
    <s v="Stillbirths"/>
    <s v="2015"/>
    <s v="2015"/>
    <s v="355"/>
    <s v="Under 20 years"/>
    <s v="2"/>
    <s v="Female"/>
    <s v="13"/>
    <s v="40 weeks &amp; over"/>
    <s v="Number"/>
    <n v="0"/>
  </r>
  <r>
    <s v="VSA59"/>
    <s v="Stillbirths"/>
    <s v="2015"/>
    <s v="2015"/>
    <s v="365"/>
    <s v="20 - 24 years"/>
    <s v="1"/>
    <s v="Male"/>
    <s v="14"/>
    <s v="All gestation periods"/>
    <s v="Number"/>
    <n v="12"/>
  </r>
  <r>
    <s v="VSA59"/>
    <s v="Stillbirths"/>
    <s v="2015"/>
    <s v="2015"/>
    <s v="365"/>
    <s v="20 - 24 years"/>
    <s v="1"/>
    <s v="Male"/>
    <s v="03"/>
    <s v="Under 28 weeks"/>
    <s v="Number"/>
    <n v="2"/>
  </r>
  <r>
    <s v="VSA59"/>
    <s v="Stillbirths"/>
    <s v="2015"/>
    <s v="2015"/>
    <s v="365"/>
    <s v="20 - 24 years"/>
    <s v="1"/>
    <s v="Male"/>
    <s v="04"/>
    <s v="28 - 31 weeks"/>
    <s v="Number"/>
    <n v="5"/>
  </r>
  <r>
    <s v="VSA59"/>
    <s v="Stillbirths"/>
    <s v="2015"/>
    <s v="2015"/>
    <s v="365"/>
    <s v="20 - 24 years"/>
    <s v="1"/>
    <s v="Male"/>
    <s v="11"/>
    <s v="32-35 weeks"/>
    <s v="Number"/>
    <n v="2"/>
  </r>
  <r>
    <s v="VSA59"/>
    <s v="Stillbirths"/>
    <s v="2015"/>
    <s v="2015"/>
    <s v="365"/>
    <s v="20 - 24 years"/>
    <s v="1"/>
    <s v="Male"/>
    <s v="12"/>
    <s v="36-39 weeks"/>
    <s v="Number"/>
    <n v="2"/>
  </r>
  <r>
    <s v="VSA59"/>
    <s v="Stillbirths"/>
    <s v="2015"/>
    <s v="2015"/>
    <s v="365"/>
    <s v="20 - 24 years"/>
    <s v="1"/>
    <s v="Male"/>
    <s v="13"/>
    <s v="40 weeks &amp; over"/>
    <s v="Number"/>
    <n v="1"/>
  </r>
  <r>
    <s v="VSA59"/>
    <s v="Stillbirths"/>
    <s v="2015"/>
    <s v="2015"/>
    <s v="365"/>
    <s v="20 - 24 years"/>
    <s v="2"/>
    <s v="Female"/>
    <s v="14"/>
    <s v="All gestation periods"/>
    <s v="Number"/>
    <n v="10"/>
  </r>
  <r>
    <s v="VSA59"/>
    <s v="Stillbirths"/>
    <s v="2015"/>
    <s v="2015"/>
    <s v="365"/>
    <s v="20 - 24 years"/>
    <s v="2"/>
    <s v="Female"/>
    <s v="03"/>
    <s v="Under 28 weeks"/>
    <s v="Number"/>
    <n v="2"/>
  </r>
  <r>
    <s v="VSA59"/>
    <s v="Stillbirths"/>
    <s v="2015"/>
    <s v="2015"/>
    <s v="365"/>
    <s v="20 - 24 years"/>
    <s v="2"/>
    <s v="Female"/>
    <s v="04"/>
    <s v="28 - 31 weeks"/>
    <s v="Number"/>
    <n v="2"/>
  </r>
  <r>
    <s v="VSA59"/>
    <s v="Stillbirths"/>
    <s v="2015"/>
    <s v="2015"/>
    <s v="365"/>
    <s v="20 - 24 years"/>
    <s v="2"/>
    <s v="Female"/>
    <s v="11"/>
    <s v="32-35 weeks"/>
    <s v="Number"/>
    <n v="1"/>
  </r>
  <r>
    <s v="VSA59"/>
    <s v="Stillbirths"/>
    <s v="2015"/>
    <s v="2015"/>
    <s v="365"/>
    <s v="20 - 24 years"/>
    <s v="2"/>
    <s v="Female"/>
    <s v="12"/>
    <s v="36-39 weeks"/>
    <s v="Number"/>
    <n v="3"/>
  </r>
  <r>
    <s v="VSA59"/>
    <s v="Stillbirths"/>
    <s v="2015"/>
    <s v="2015"/>
    <s v="365"/>
    <s v="20 - 24 years"/>
    <s v="2"/>
    <s v="Female"/>
    <s v="13"/>
    <s v="40 weeks &amp; over"/>
    <s v="Number"/>
    <n v="2"/>
  </r>
  <r>
    <s v="VSA59"/>
    <s v="Stillbirths"/>
    <s v="2015"/>
    <s v="2015"/>
    <s v="410"/>
    <s v="25 - 29 years"/>
    <s v="1"/>
    <s v="Male"/>
    <s v="14"/>
    <s v="All gestation periods"/>
    <s v="Number"/>
    <n v="14"/>
  </r>
  <r>
    <s v="VSA59"/>
    <s v="Stillbirths"/>
    <s v="2015"/>
    <s v="2015"/>
    <s v="410"/>
    <s v="25 - 29 years"/>
    <s v="1"/>
    <s v="Male"/>
    <s v="03"/>
    <s v="Under 28 weeks"/>
    <s v="Number"/>
    <n v="2"/>
  </r>
  <r>
    <s v="VSA59"/>
    <s v="Stillbirths"/>
    <s v="2015"/>
    <s v="2015"/>
    <s v="410"/>
    <s v="25 - 29 years"/>
    <s v="1"/>
    <s v="Male"/>
    <s v="04"/>
    <s v="28 - 31 weeks"/>
    <s v="Number"/>
    <n v="4"/>
  </r>
  <r>
    <s v="VSA59"/>
    <s v="Stillbirths"/>
    <s v="2015"/>
    <s v="2015"/>
    <s v="410"/>
    <s v="25 - 29 years"/>
    <s v="1"/>
    <s v="Male"/>
    <s v="11"/>
    <s v="32-35 weeks"/>
    <s v="Number"/>
    <n v="2"/>
  </r>
  <r>
    <s v="VSA59"/>
    <s v="Stillbirths"/>
    <s v="2015"/>
    <s v="2015"/>
    <s v="410"/>
    <s v="25 - 29 years"/>
    <s v="1"/>
    <s v="Male"/>
    <s v="12"/>
    <s v="36-39 weeks"/>
    <s v="Number"/>
    <n v="5"/>
  </r>
  <r>
    <s v="VSA59"/>
    <s v="Stillbirths"/>
    <s v="2015"/>
    <s v="2015"/>
    <s v="410"/>
    <s v="25 - 29 years"/>
    <s v="1"/>
    <s v="Male"/>
    <s v="13"/>
    <s v="40 weeks &amp; over"/>
    <s v="Number"/>
    <n v="1"/>
  </r>
  <r>
    <s v="VSA59"/>
    <s v="Stillbirths"/>
    <s v="2015"/>
    <s v="2015"/>
    <s v="410"/>
    <s v="25 - 29 years"/>
    <s v="2"/>
    <s v="Female"/>
    <s v="14"/>
    <s v="All gestation periods"/>
    <s v="Number"/>
    <n v="17"/>
  </r>
  <r>
    <s v="VSA59"/>
    <s v="Stillbirths"/>
    <s v="2015"/>
    <s v="2015"/>
    <s v="410"/>
    <s v="25 - 29 years"/>
    <s v="2"/>
    <s v="Female"/>
    <s v="03"/>
    <s v="Under 28 weeks"/>
    <s v="Number"/>
    <n v="4"/>
  </r>
  <r>
    <s v="VSA59"/>
    <s v="Stillbirths"/>
    <s v="2015"/>
    <s v="2015"/>
    <s v="410"/>
    <s v="25 - 29 years"/>
    <s v="2"/>
    <s v="Female"/>
    <s v="04"/>
    <s v="28 - 31 weeks"/>
    <s v="Number"/>
    <n v="0"/>
  </r>
  <r>
    <s v="VSA59"/>
    <s v="Stillbirths"/>
    <s v="2015"/>
    <s v="2015"/>
    <s v="410"/>
    <s v="25 - 29 years"/>
    <s v="2"/>
    <s v="Female"/>
    <s v="11"/>
    <s v="32-35 weeks"/>
    <s v="Number"/>
    <n v="6"/>
  </r>
  <r>
    <s v="VSA59"/>
    <s v="Stillbirths"/>
    <s v="2015"/>
    <s v="2015"/>
    <s v="410"/>
    <s v="25 - 29 years"/>
    <s v="2"/>
    <s v="Female"/>
    <s v="12"/>
    <s v="36-39 weeks"/>
    <s v="Number"/>
    <n v="4"/>
  </r>
  <r>
    <s v="VSA59"/>
    <s v="Stillbirths"/>
    <s v="2015"/>
    <s v="2015"/>
    <s v="410"/>
    <s v="25 - 29 years"/>
    <s v="2"/>
    <s v="Female"/>
    <s v="13"/>
    <s v="40 weeks &amp; over"/>
    <s v="Number"/>
    <n v="3"/>
  </r>
  <r>
    <s v="VSA59"/>
    <s v="Stillbirths"/>
    <s v="2015"/>
    <s v="2015"/>
    <s v="440"/>
    <s v="30 - 34 years"/>
    <s v="1"/>
    <s v="Male"/>
    <s v="14"/>
    <s v="All gestation periods"/>
    <s v="Number"/>
    <n v="27"/>
  </r>
  <r>
    <s v="VSA59"/>
    <s v="Stillbirths"/>
    <s v="2015"/>
    <s v="2015"/>
    <s v="440"/>
    <s v="30 - 34 years"/>
    <s v="1"/>
    <s v="Male"/>
    <s v="03"/>
    <s v="Under 28 weeks"/>
    <s v="Number"/>
    <n v="5"/>
  </r>
  <r>
    <s v="VSA59"/>
    <s v="Stillbirths"/>
    <s v="2015"/>
    <s v="2015"/>
    <s v="440"/>
    <s v="30 - 34 years"/>
    <s v="1"/>
    <s v="Male"/>
    <s v="04"/>
    <s v="28 - 31 weeks"/>
    <s v="Number"/>
    <n v="5"/>
  </r>
  <r>
    <s v="VSA59"/>
    <s v="Stillbirths"/>
    <s v="2015"/>
    <s v="2015"/>
    <s v="440"/>
    <s v="30 - 34 years"/>
    <s v="1"/>
    <s v="Male"/>
    <s v="11"/>
    <s v="32-35 weeks"/>
    <s v="Number"/>
    <n v="7"/>
  </r>
  <r>
    <s v="VSA59"/>
    <s v="Stillbirths"/>
    <s v="2015"/>
    <s v="2015"/>
    <s v="440"/>
    <s v="30 - 34 years"/>
    <s v="1"/>
    <s v="Male"/>
    <s v="12"/>
    <s v="36-39 weeks"/>
    <s v="Number"/>
    <n v="7"/>
  </r>
  <r>
    <s v="VSA59"/>
    <s v="Stillbirths"/>
    <s v="2015"/>
    <s v="2015"/>
    <s v="440"/>
    <s v="30 - 34 years"/>
    <s v="1"/>
    <s v="Male"/>
    <s v="13"/>
    <s v="40 weeks &amp; over"/>
    <s v="Number"/>
    <n v="3"/>
  </r>
  <r>
    <s v="VSA59"/>
    <s v="Stillbirths"/>
    <s v="2015"/>
    <s v="2015"/>
    <s v="440"/>
    <s v="30 - 34 years"/>
    <s v="2"/>
    <s v="Female"/>
    <s v="14"/>
    <s v="All gestation periods"/>
    <s v="Number"/>
    <n v="33"/>
  </r>
  <r>
    <s v="VSA59"/>
    <s v="Stillbirths"/>
    <s v="2015"/>
    <s v="2015"/>
    <s v="440"/>
    <s v="30 - 34 years"/>
    <s v="2"/>
    <s v="Female"/>
    <s v="03"/>
    <s v="Under 28 weeks"/>
    <s v="Number"/>
    <n v="10"/>
  </r>
  <r>
    <s v="VSA59"/>
    <s v="Stillbirths"/>
    <s v="2015"/>
    <s v="2015"/>
    <s v="440"/>
    <s v="30 - 34 years"/>
    <s v="2"/>
    <s v="Female"/>
    <s v="04"/>
    <s v="28 - 31 weeks"/>
    <s v="Number"/>
    <n v="5"/>
  </r>
  <r>
    <s v="VSA59"/>
    <s v="Stillbirths"/>
    <s v="2015"/>
    <s v="2015"/>
    <s v="440"/>
    <s v="30 - 34 years"/>
    <s v="2"/>
    <s v="Female"/>
    <s v="11"/>
    <s v="32-35 weeks"/>
    <s v="Number"/>
    <n v="6"/>
  </r>
  <r>
    <s v="VSA59"/>
    <s v="Stillbirths"/>
    <s v="2015"/>
    <s v="2015"/>
    <s v="440"/>
    <s v="30 - 34 years"/>
    <s v="2"/>
    <s v="Female"/>
    <s v="12"/>
    <s v="36-39 weeks"/>
    <s v="Number"/>
    <n v="9"/>
  </r>
  <r>
    <s v="VSA59"/>
    <s v="Stillbirths"/>
    <s v="2015"/>
    <s v="2015"/>
    <s v="440"/>
    <s v="30 - 34 years"/>
    <s v="2"/>
    <s v="Female"/>
    <s v="13"/>
    <s v="40 weeks &amp; over"/>
    <s v="Number"/>
    <n v="3"/>
  </r>
  <r>
    <s v="VSA59"/>
    <s v="Stillbirths"/>
    <s v="2015"/>
    <s v="2015"/>
    <s v="460"/>
    <s v="35 - 39 years"/>
    <s v="1"/>
    <s v="Male"/>
    <s v="14"/>
    <s v="All gestation periods"/>
    <s v="Number"/>
    <n v="27"/>
  </r>
  <r>
    <s v="VSA59"/>
    <s v="Stillbirths"/>
    <s v="2015"/>
    <s v="2015"/>
    <s v="460"/>
    <s v="35 - 39 years"/>
    <s v="1"/>
    <s v="Male"/>
    <s v="03"/>
    <s v="Under 28 weeks"/>
    <s v="Number"/>
    <n v="1"/>
  </r>
  <r>
    <s v="VSA59"/>
    <s v="Stillbirths"/>
    <s v="2015"/>
    <s v="2015"/>
    <s v="460"/>
    <s v="35 - 39 years"/>
    <s v="1"/>
    <s v="Male"/>
    <s v="04"/>
    <s v="28 - 31 weeks"/>
    <s v="Number"/>
    <n v="2"/>
  </r>
  <r>
    <s v="VSA59"/>
    <s v="Stillbirths"/>
    <s v="2015"/>
    <s v="2015"/>
    <s v="460"/>
    <s v="35 - 39 years"/>
    <s v="1"/>
    <s v="Male"/>
    <s v="11"/>
    <s v="32-35 weeks"/>
    <s v="Number"/>
    <n v="8"/>
  </r>
  <r>
    <s v="VSA59"/>
    <s v="Stillbirths"/>
    <s v="2015"/>
    <s v="2015"/>
    <s v="460"/>
    <s v="35 - 39 years"/>
    <s v="1"/>
    <s v="Male"/>
    <s v="12"/>
    <s v="36-39 weeks"/>
    <s v="Number"/>
    <n v="14"/>
  </r>
  <r>
    <s v="VSA59"/>
    <s v="Stillbirths"/>
    <s v="2015"/>
    <s v="2015"/>
    <s v="460"/>
    <s v="35 - 39 years"/>
    <s v="1"/>
    <s v="Male"/>
    <s v="13"/>
    <s v="40 weeks &amp; over"/>
    <s v="Number"/>
    <n v="2"/>
  </r>
  <r>
    <s v="VSA59"/>
    <s v="Stillbirths"/>
    <s v="2015"/>
    <s v="2015"/>
    <s v="460"/>
    <s v="35 - 39 years"/>
    <s v="2"/>
    <s v="Female"/>
    <s v="14"/>
    <s v="All gestation periods"/>
    <s v="Number"/>
    <n v="29"/>
  </r>
  <r>
    <s v="VSA59"/>
    <s v="Stillbirths"/>
    <s v="2015"/>
    <s v="2015"/>
    <s v="460"/>
    <s v="35 - 39 years"/>
    <s v="2"/>
    <s v="Female"/>
    <s v="03"/>
    <s v="Under 28 weeks"/>
    <s v="Number"/>
    <n v="8"/>
  </r>
  <r>
    <s v="VSA59"/>
    <s v="Stillbirths"/>
    <s v="2015"/>
    <s v="2015"/>
    <s v="460"/>
    <s v="35 - 39 years"/>
    <s v="2"/>
    <s v="Female"/>
    <s v="04"/>
    <s v="28 - 31 weeks"/>
    <s v="Number"/>
    <n v="6"/>
  </r>
  <r>
    <s v="VSA59"/>
    <s v="Stillbirths"/>
    <s v="2015"/>
    <s v="2015"/>
    <s v="460"/>
    <s v="35 - 39 years"/>
    <s v="2"/>
    <s v="Female"/>
    <s v="11"/>
    <s v="32-35 weeks"/>
    <s v="Number"/>
    <n v="6"/>
  </r>
  <r>
    <s v="VSA59"/>
    <s v="Stillbirths"/>
    <s v="2015"/>
    <s v="2015"/>
    <s v="460"/>
    <s v="35 - 39 years"/>
    <s v="2"/>
    <s v="Female"/>
    <s v="12"/>
    <s v="36-39 weeks"/>
    <s v="Number"/>
    <n v="7"/>
  </r>
  <r>
    <s v="VSA59"/>
    <s v="Stillbirths"/>
    <s v="2015"/>
    <s v="2015"/>
    <s v="460"/>
    <s v="35 - 39 years"/>
    <s v="2"/>
    <s v="Female"/>
    <s v="13"/>
    <s v="40 weeks &amp; over"/>
    <s v="Number"/>
    <n v="2"/>
  </r>
  <r>
    <s v="VSA59"/>
    <s v="Stillbirths"/>
    <s v="2015"/>
    <s v="2015"/>
    <s v="485"/>
    <s v="40 years and over"/>
    <s v="1"/>
    <s v="Male"/>
    <s v="14"/>
    <s v="All gestation periods"/>
    <s v="Number"/>
    <n v="10"/>
  </r>
  <r>
    <s v="VSA59"/>
    <s v="Stillbirths"/>
    <s v="2015"/>
    <s v="2015"/>
    <s v="485"/>
    <s v="40 years and over"/>
    <s v="1"/>
    <s v="Male"/>
    <s v="03"/>
    <s v="Under 28 weeks"/>
    <s v="Number"/>
    <n v="4"/>
  </r>
  <r>
    <s v="VSA59"/>
    <s v="Stillbirths"/>
    <s v="2015"/>
    <s v="2015"/>
    <s v="485"/>
    <s v="40 years and over"/>
    <s v="1"/>
    <s v="Male"/>
    <s v="04"/>
    <s v="28 - 31 weeks"/>
    <s v="Number"/>
    <n v="0"/>
  </r>
  <r>
    <s v="VSA59"/>
    <s v="Stillbirths"/>
    <s v="2015"/>
    <s v="2015"/>
    <s v="485"/>
    <s v="40 years and over"/>
    <s v="1"/>
    <s v="Male"/>
    <s v="11"/>
    <s v="32-35 weeks"/>
    <s v="Number"/>
    <n v="2"/>
  </r>
  <r>
    <s v="VSA59"/>
    <s v="Stillbirths"/>
    <s v="2015"/>
    <s v="2015"/>
    <s v="485"/>
    <s v="40 years and over"/>
    <s v="1"/>
    <s v="Male"/>
    <s v="12"/>
    <s v="36-39 weeks"/>
    <s v="Number"/>
    <n v="2"/>
  </r>
  <r>
    <s v="VSA59"/>
    <s v="Stillbirths"/>
    <s v="2015"/>
    <s v="2015"/>
    <s v="485"/>
    <s v="40 years and over"/>
    <s v="1"/>
    <s v="Male"/>
    <s v="13"/>
    <s v="40 weeks &amp; over"/>
    <s v="Number"/>
    <n v="2"/>
  </r>
  <r>
    <s v="VSA59"/>
    <s v="Stillbirths"/>
    <s v="2015"/>
    <s v="2015"/>
    <s v="485"/>
    <s v="40 years and over"/>
    <s v="2"/>
    <s v="Female"/>
    <s v="14"/>
    <s v="All gestation periods"/>
    <s v="Number"/>
    <n v="13"/>
  </r>
  <r>
    <s v="VSA59"/>
    <s v="Stillbirths"/>
    <s v="2015"/>
    <s v="2015"/>
    <s v="485"/>
    <s v="40 years and over"/>
    <s v="2"/>
    <s v="Female"/>
    <s v="03"/>
    <s v="Under 28 weeks"/>
    <s v="Number"/>
    <n v="1"/>
  </r>
  <r>
    <s v="VSA59"/>
    <s v="Stillbirths"/>
    <s v="2015"/>
    <s v="2015"/>
    <s v="485"/>
    <s v="40 years and over"/>
    <s v="2"/>
    <s v="Female"/>
    <s v="04"/>
    <s v="28 - 31 weeks"/>
    <s v="Number"/>
    <n v="2"/>
  </r>
  <r>
    <s v="VSA59"/>
    <s v="Stillbirths"/>
    <s v="2015"/>
    <s v="2015"/>
    <s v="485"/>
    <s v="40 years and over"/>
    <s v="2"/>
    <s v="Female"/>
    <s v="11"/>
    <s v="32-35 weeks"/>
    <s v="Number"/>
    <n v="4"/>
  </r>
  <r>
    <s v="VSA59"/>
    <s v="Stillbirths"/>
    <s v="2015"/>
    <s v="2015"/>
    <s v="485"/>
    <s v="40 years and over"/>
    <s v="2"/>
    <s v="Female"/>
    <s v="12"/>
    <s v="36-39 weeks"/>
    <s v="Number"/>
    <n v="6"/>
  </r>
  <r>
    <s v="VSA59"/>
    <s v="Stillbirths"/>
    <s v="2015"/>
    <s v="2015"/>
    <s v="485"/>
    <s v="40 years and over"/>
    <s v="2"/>
    <s v="Female"/>
    <s v="13"/>
    <s v="40 weeks &amp; over"/>
    <s v="Number"/>
    <n v="0"/>
  </r>
  <r>
    <s v="VSA59"/>
    <s v="Stillbirths"/>
    <s v="2015"/>
    <s v="2015"/>
    <s v="999"/>
    <s v="Age not stated"/>
    <s v="1"/>
    <s v="Male"/>
    <s v="14"/>
    <s v="All gestation periods"/>
    <s v="Number"/>
    <n v="0"/>
  </r>
  <r>
    <s v="VSA59"/>
    <s v="Stillbirths"/>
    <s v="2015"/>
    <s v="2015"/>
    <s v="999"/>
    <s v="Age not stated"/>
    <s v="1"/>
    <s v="Male"/>
    <s v="03"/>
    <s v="Under 28 weeks"/>
    <s v="Number"/>
    <n v="0"/>
  </r>
  <r>
    <s v="VSA59"/>
    <s v="Stillbirths"/>
    <s v="2015"/>
    <s v="2015"/>
    <s v="999"/>
    <s v="Age not stated"/>
    <s v="1"/>
    <s v="Male"/>
    <s v="04"/>
    <s v="28 - 31 weeks"/>
    <s v="Number"/>
    <n v="0"/>
  </r>
  <r>
    <s v="VSA59"/>
    <s v="Stillbirths"/>
    <s v="2015"/>
    <s v="2015"/>
    <s v="999"/>
    <s v="Age not stated"/>
    <s v="1"/>
    <s v="Male"/>
    <s v="11"/>
    <s v="32-35 weeks"/>
    <s v="Number"/>
    <n v="0"/>
  </r>
  <r>
    <s v="VSA59"/>
    <s v="Stillbirths"/>
    <s v="2015"/>
    <s v="2015"/>
    <s v="999"/>
    <s v="Age not stated"/>
    <s v="1"/>
    <s v="Male"/>
    <s v="12"/>
    <s v="36-39 weeks"/>
    <s v="Number"/>
    <n v="0"/>
  </r>
  <r>
    <s v="VSA59"/>
    <s v="Stillbirths"/>
    <s v="2015"/>
    <s v="2015"/>
    <s v="999"/>
    <s v="Age not stated"/>
    <s v="1"/>
    <s v="Male"/>
    <s v="13"/>
    <s v="40 weeks &amp; over"/>
    <s v="Number"/>
    <n v="0"/>
  </r>
  <r>
    <s v="VSA59"/>
    <s v="Stillbirths"/>
    <s v="2015"/>
    <s v="2015"/>
    <s v="999"/>
    <s v="Age not stated"/>
    <s v="2"/>
    <s v="Female"/>
    <s v="14"/>
    <s v="All gestation periods"/>
    <s v="Number"/>
    <n v="0"/>
  </r>
  <r>
    <s v="VSA59"/>
    <s v="Stillbirths"/>
    <s v="2015"/>
    <s v="2015"/>
    <s v="999"/>
    <s v="Age not stated"/>
    <s v="2"/>
    <s v="Female"/>
    <s v="03"/>
    <s v="Under 28 weeks"/>
    <s v="Number"/>
    <n v="0"/>
  </r>
  <r>
    <s v="VSA59"/>
    <s v="Stillbirths"/>
    <s v="2015"/>
    <s v="2015"/>
    <s v="999"/>
    <s v="Age not stated"/>
    <s v="2"/>
    <s v="Female"/>
    <s v="04"/>
    <s v="28 - 31 weeks"/>
    <s v="Number"/>
    <n v="0"/>
  </r>
  <r>
    <s v="VSA59"/>
    <s v="Stillbirths"/>
    <s v="2015"/>
    <s v="2015"/>
    <s v="999"/>
    <s v="Age not stated"/>
    <s v="2"/>
    <s v="Female"/>
    <s v="11"/>
    <s v="32-35 weeks"/>
    <s v="Number"/>
    <n v="0"/>
  </r>
  <r>
    <s v="VSA59"/>
    <s v="Stillbirths"/>
    <s v="2015"/>
    <s v="2015"/>
    <s v="999"/>
    <s v="Age not stated"/>
    <s v="2"/>
    <s v="Female"/>
    <s v="12"/>
    <s v="36-39 weeks"/>
    <s v="Number"/>
    <n v="0"/>
  </r>
  <r>
    <s v="VSA59"/>
    <s v="Stillbirths"/>
    <s v="2015"/>
    <s v="2015"/>
    <s v="999"/>
    <s v="Age not stated"/>
    <s v="2"/>
    <s v="Female"/>
    <s v="13"/>
    <s v="40 weeks &amp; over"/>
    <s v="Number"/>
    <n v="0"/>
  </r>
  <r>
    <s v="VSA59"/>
    <s v="Stillbirths"/>
    <s v="2015"/>
    <s v="2015"/>
    <s v="-"/>
    <s v="All ages"/>
    <s v="1"/>
    <s v="Male"/>
    <s v="14"/>
    <s v="All gestation periods"/>
    <s v="Number"/>
    <n v="92"/>
  </r>
  <r>
    <s v="VSA59"/>
    <s v="Stillbirths"/>
    <s v="2015"/>
    <s v="2015"/>
    <s v="-"/>
    <s v="All ages"/>
    <s v="1"/>
    <s v="Male"/>
    <s v="03"/>
    <s v="Under 28 weeks"/>
    <s v="Number"/>
    <n v="15"/>
  </r>
  <r>
    <s v="VSA59"/>
    <s v="Stillbirths"/>
    <s v="2015"/>
    <s v="2015"/>
    <s v="-"/>
    <s v="All ages"/>
    <s v="1"/>
    <s v="Male"/>
    <s v="04"/>
    <s v="28 - 31 weeks"/>
    <s v="Number"/>
    <n v="16"/>
  </r>
  <r>
    <s v="VSA59"/>
    <s v="Stillbirths"/>
    <s v="2015"/>
    <s v="2015"/>
    <s v="-"/>
    <s v="All ages"/>
    <s v="1"/>
    <s v="Male"/>
    <s v="11"/>
    <s v="32-35 weeks"/>
    <s v="Number"/>
    <n v="22"/>
  </r>
  <r>
    <s v="VSA59"/>
    <s v="Stillbirths"/>
    <s v="2015"/>
    <s v="2015"/>
    <s v="-"/>
    <s v="All ages"/>
    <s v="1"/>
    <s v="Male"/>
    <s v="12"/>
    <s v="36-39 weeks"/>
    <s v="Number"/>
    <n v="30"/>
  </r>
  <r>
    <s v="VSA59"/>
    <s v="Stillbirths"/>
    <s v="2015"/>
    <s v="2015"/>
    <s v="-"/>
    <s v="All ages"/>
    <s v="1"/>
    <s v="Male"/>
    <s v="13"/>
    <s v="40 weeks &amp; over"/>
    <s v="Number"/>
    <n v="9"/>
  </r>
  <r>
    <s v="VSA59"/>
    <s v="Stillbirths"/>
    <s v="2015"/>
    <s v="2015"/>
    <s v="-"/>
    <s v="All ages"/>
    <s v="2"/>
    <s v="Female"/>
    <s v="14"/>
    <s v="All gestation periods"/>
    <s v="Number"/>
    <n v="102"/>
  </r>
  <r>
    <s v="VSA59"/>
    <s v="Stillbirths"/>
    <s v="2015"/>
    <s v="2015"/>
    <s v="-"/>
    <s v="All ages"/>
    <s v="2"/>
    <s v="Female"/>
    <s v="03"/>
    <s v="Under 28 weeks"/>
    <s v="Number"/>
    <n v="25"/>
  </r>
  <r>
    <s v="VSA59"/>
    <s v="Stillbirths"/>
    <s v="2015"/>
    <s v="2015"/>
    <s v="-"/>
    <s v="All ages"/>
    <s v="2"/>
    <s v="Female"/>
    <s v="04"/>
    <s v="28 - 31 weeks"/>
    <s v="Number"/>
    <n v="15"/>
  </r>
  <r>
    <s v="VSA59"/>
    <s v="Stillbirths"/>
    <s v="2015"/>
    <s v="2015"/>
    <s v="-"/>
    <s v="All ages"/>
    <s v="2"/>
    <s v="Female"/>
    <s v="11"/>
    <s v="32-35 weeks"/>
    <s v="Number"/>
    <n v="23"/>
  </r>
  <r>
    <s v="VSA59"/>
    <s v="Stillbirths"/>
    <s v="2015"/>
    <s v="2015"/>
    <s v="-"/>
    <s v="All ages"/>
    <s v="2"/>
    <s v="Female"/>
    <s v="12"/>
    <s v="36-39 weeks"/>
    <s v="Number"/>
    <n v="29"/>
  </r>
  <r>
    <s v="VSA59"/>
    <s v="Stillbirths"/>
    <s v="2015"/>
    <s v="2015"/>
    <s v="-"/>
    <s v="All ages"/>
    <s v="2"/>
    <s v="Female"/>
    <s v="13"/>
    <s v="40 weeks &amp; over"/>
    <s v="Number"/>
    <n v="10"/>
  </r>
  <r>
    <s v="VSA59"/>
    <s v="Stillbirths"/>
    <s v="2016"/>
    <s v="2016"/>
    <s v="355"/>
    <s v="Under 20 years"/>
    <s v="1"/>
    <s v="Male"/>
    <s v="14"/>
    <s v="All gestation periods"/>
    <s v="Number"/>
    <n v="2"/>
  </r>
  <r>
    <s v="VSA59"/>
    <s v="Stillbirths"/>
    <s v="2016"/>
    <s v="2016"/>
    <s v="355"/>
    <s v="Under 20 years"/>
    <s v="1"/>
    <s v="Male"/>
    <s v="03"/>
    <s v="Under 28 weeks"/>
    <s v="Number"/>
    <s v=""/>
  </r>
  <r>
    <s v="VSA59"/>
    <s v="Stillbirths"/>
    <s v="2016"/>
    <s v="2016"/>
    <s v="355"/>
    <s v="Under 20 years"/>
    <s v="1"/>
    <s v="Male"/>
    <s v="04"/>
    <s v="28 - 31 weeks"/>
    <s v="Number"/>
    <s v=""/>
  </r>
  <r>
    <s v="VSA59"/>
    <s v="Stillbirths"/>
    <s v="2016"/>
    <s v="2016"/>
    <s v="355"/>
    <s v="Under 20 years"/>
    <s v="1"/>
    <s v="Male"/>
    <s v="11"/>
    <s v="32-35 weeks"/>
    <s v="Number"/>
    <n v="2"/>
  </r>
  <r>
    <s v="VSA59"/>
    <s v="Stillbirths"/>
    <s v="2016"/>
    <s v="2016"/>
    <s v="355"/>
    <s v="Under 20 years"/>
    <s v="1"/>
    <s v="Male"/>
    <s v="12"/>
    <s v="36-39 weeks"/>
    <s v="Number"/>
    <s v=""/>
  </r>
  <r>
    <s v="VSA59"/>
    <s v="Stillbirths"/>
    <s v="2016"/>
    <s v="2016"/>
    <s v="355"/>
    <s v="Under 20 years"/>
    <s v="1"/>
    <s v="Male"/>
    <s v="13"/>
    <s v="40 weeks &amp; over"/>
    <s v="Number"/>
    <s v=""/>
  </r>
  <r>
    <s v="VSA59"/>
    <s v="Stillbirths"/>
    <s v="2016"/>
    <s v="2016"/>
    <s v="355"/>
    <s v="Under 20 years"/>
    <s v="2"/>
    <s v="Female"/>
    <s v="14"/>
    <s v="All gestation periods"/>
    <s v="Number"/>
    <n v="1"/>
  </r>
  <r>
    <s v="VSA59"/>
    <s v="Stillbirths"/>
    <s v="2016"/>
    <s v="2016"/>
    <s v="355"/>
    <s v="Under 20 years"/>
    <s v="2"/>
    <s v="Female"/>
    <s v="03"/>
    <s v="Under 28 weeks"/>
    <s v="Number"/>
    <n v="1"/>
  </r>
  <r>
    <s v="VSA59"/>
    <s v="Stillbirths"/>
    <s v="2016"/>
    <s v="2016"/>
    <s v="355"/>
    <s v="Under 20 years"/>
    <s v="2"/>
    <s v="Female"/>
    <s v="04"/>
    <s v="28 - 31 weeks"/>
    <s v="Number"/>
    <s v=""/>
  </r>
  <r>
    <s v="VSA59"/>
    <s v="Stillbirths"/>
    <s v="2016"/>
    <s v="2016"/>
    <s v="355"/>
    <s v="Under 20 years"/>
    <s v="2"/>
    <s v="Female"/>
    <s v="11"/>
    <s v="32-35 weeks"/>
    <s v="Number"/>
    <s v=""/>
  </r>
  <r>
    <s v="VSA59"/>
    <s v="Stillbirths"/>
    <s v="2016"/>
    <s v="2016"/>
    <s v="355"/>
    <s v="Under 20 years"/>
    <s v="2"/>
    <s v="Female"/>
    <s v="12"/>
    <s v="36-39 weeks"/>
    <s v="Number"/>
    <s v=""/>
  </r>
  <r>
    <s v="VSA59"/>
    <s v="Stillbirths"/>
    <s v="2016"/>
    <s v="2016"/>
    <s v="355"/>
    <s v="Under 20 years"/>
    <s v="2"/>
    <s v="Female"/>
    <s v="13"/>
    <s v="40 weeks &amp; over"/>
    <s v="Number"/>
    <s v=""/>
  </r>
  <r>
    <s v="VSA59"/>
    <s v="Stillbirths"/>
    <s v="2016"/>
    <s v="2016"/>
    <s v="365"/>
    <s v="20 - 24 years"/>
    <s v="1"/>
    <s v="Male"/>
    <s v="14"/>
    <s v="All gestation periods"/>
    <s v="Number"/>
    <n v="7"/>
  </r>
  <r>
    <s v="VSA59"/>
    <s v="Stillbirths"/>
    <s v="2016"/>
    <s v="2016"/>
    <s v="365"/>
    <s v="20 - 24 years"/>
    <s v="1"/>
    <s v="Male"/>
    <s v="03"/>
    <s v="Under 28 weeks"/>
    <s v="Number"/>
    <n v="1"/>
  </r>
  <r>
    <s v="VSA59"/>
    <s v="Stillbirths"/>
    <s v="2016"/>
    <s v="2016"/>
    <s v="365"/>
    <s v="20 - 24 years"/>
    <s v="1"/>
    <s v="Male"/>
    <s v="04"/>
    <s v="28 - 31 weeks"/>
    <s v="Number"/>
    <n v="1"/>
  </r>
  <r>
    <s v="VSA59"/>
    <s v="Stillbirths"/>
    <s v="2016"/>
    <s v="2016"/>
    <s v="365"/>
    <s v="20 - 24 years"/>
    <s v="1"/>
    <s v="Male"/>
    <s v="11"/>
    <s v="32-35 weeks"/>
    <s v="Number"/>
    <n v="3"/>
  </r>
  <r>
    <s v="VSA59"/>
    <s v="Stillbirths"/>
    <s v="2016"/>
    <s v="2016"/>
    <s v="365"/>
    <s v="20 - 24 years"/>
    <s v="1"/>
    <s v="Male"/>
    <s v="12"/>
    <s v="36-39 weeks"/>
    <s v="Number"/>
    <n v="2"/>
  </r>
  <r>
    <s v="VSA59"/>
    <s v="Stillbirths"/>
    <s v="2016"/>
    <s v="2016"/>
    <s v="365"/>
    <s v="20 - 24 years"/>
    <s v="1"/>
    <s v="Male"/>
    <s v="13"/>
    <s v="40 weeks &amp; over"/>
    <s v="Number"/>
    <s v=""/>
  </r>
  <r>
    <s v="VSA59"/>
    <s v="Stillbirths"/>
    <s v="2016"/>
    <s v="2016"/>
    <s v="365"/>
    <s v="20 - 24 years"/>
    <s v="2"/>
    <s v="Female"/>
    <s v="14"/>
    <s v="All gestation periods"/>
    <s v="Number"/>
    <n v="5"/>
  </r>
  <r>
    <s v="VSA59"/>
    <s v="Stillbirths"/>
    <s v="2016"/>
    <s v="2016"/>
    <s v="365"/>
    <s v="20 - 24 years"/>
    <s v="2"/>
    <s v="Female"/>
    <s v="03"/>
    <s v="Under 28 weeks"/>
    <s v="Number"/>
    <s v=""/>
  </r>
  <r>
    <s v="VSA59"/>
    <s v="Stillbirths"/>
    <s v="2016"/>
    <s v="2016"/>
    <s v="365"/>
    <s v="20 - 24 years"/>
    <s v="2"/>
    <s v="Female"/>
    <s v="04"/>
    <s v="28 - 31 weeks"/>
    <s v="Number"/>
    <s v=""/>
  </r>
  <r>
    <s v="VSA59"/>
    <s v="Stillbirths"/>
    <s v="2016"/>
    <s v="2016"/>
    <s v="365"/>
    <s v="20 - 24 years"/>
    <s v="2"/>
    <s v="Female"/>
    <s v="11"/>
    <s v="32-35 weeks"/>
    <s v="Number"/>
    <n v="3"/>
  </r>
  <r>
    <s v="VSA59"/>
    <s v="Stillbirths"/>
    <s v="2016"/>
    <s v="2016"/>
    <s v="365"/>
    <s v="20 - 24 years"/>
    <s v="2"/>
    <s v="Female"/>
    <s v="12"/>
    <s v="36-39 weeks"/>
    <s v="Number"/>
    <n v="2"/>
  </r>
  <r>
    <s v="VSA59"/>
    <s v="Stillbirths"/>
    <s v="2016"/>
    <s v="2016"/>
    <s v="365"/>
    <s v="20 - 24 years"/>
    <s v="2"/>
    <s v="Female"/>
    <s v="13"/>
    <s v="40 weeks &amp; over"/>
    <s v="Number"/>
    <s v=""/>
  </r>
  <r>
    <s v="VSA59"/>
    <s v="Stillbirths"/>
    <s v="2016"/>
    <s v="2016"/>
    <s v="410"/>
    <s v="25 - 29 years"/>
    <s v="1"/>
    <s v="Male"/>
    <s v="14"/>
    <s v="All gestation periods"/>
    <s v="Number"/>
    <n v="10"/>
  </r>
  <r>
    <s v="VSA59"/>
    <s v="Stillbirths"/>
    <s v="2016"/>
    <s v="2016"/>
    <s v="410"/>
    <s v="25 - 29 years"/>
    <s v="1"/>
    <s v="Male"/>
    <s v="03"/>
    <s v="Under 28 weeks"/>
    <s v="Number"/>
    <n v="3"/>
  </r>
  <r>
    <s v="VSA59"/>
    <s v="Stillbirths"/>
    <s v="2016"/>
    <s v="2016"/>
    <s v="410"/>
    <s v="25 - 29 years"/>
    <s v="1"/>
    <s v="Male"/>
    <s v="04"/>
    <s v="28 - 31 weeks"/>
    <s v="Number"/>
    <n v="2"/>
  </r>
  <r>
    <s v="VSA59"/>
    <s v="Stillbirths"/>
    <s v="2016"/>
    <s v="2016"/>
    <s v="410"/>
    <s v="25 - 29 years"/>
    <s v="1"/>
    <s v="Male"/>
    <s v="11"/>
    <s v="32-35 weeks"/>
    <s v="Number"/>
    <n v="1"/>
  </r>
  <r>
    <s v="VSA59"/>
    <s v="Stillbirths"/>
    <s v="2016"/>
    <s v="2016"/>
    <s v="410"/>
    <s v="25 - 29 years"/>
    <s v="1"/>
    <s v="Male"/>
    <s v="12"/>
    <s v="36-39 weeks"/>
    <s v="Number"/>
    <n v="4"/>
  </r>
  <r>
    <s v="VSA59"/>
    <s v="Stillbirths"/>
    <s v="2016"/>
    <s v="2016"/>
    <s v="410"/>
    <s v="25 - 29 years"/>
    <s v="1"/>
    <s v="Male"/>
    <s v="13"/>
    <s v="40 weeks &amp; over"/>
    <s v="Number"/>
    <s v=""/>
  </r>
  <r>
    <s v="VSA59"/>
    <s v="Stillbirths"/>
    <s v="2016"/>
    <s v="2016"/>
    <s v="410"/>
    <s v="25 - 29 years"/>
    <s v="2"/>
    <s v="Female"/>
    <s v="14"/>
    <s v="All gestation periods"/>
    <s v="Number"/>
    <n v="13"/>
  </r>
  <r>
    <s v="VSA59"/>
    <s v="Stillbirths"/>
    <s v="2016"/>
    <s v="2016"/>
    <s v="410"/>
    <s v="25 - 29 years"/>
    <s v="2"/>
    <s v="Female"/>
    <s v="03"/>
    <s v="Under 28 weeks"/>
    <s v="Number"/>
    <n v="5"/>
  </r>
  <r>
    <s v="VSA59"/>
    <s v="Stillbirths"/>
    <s v="2016"/>
    <s v="2016"/>
    <s v="410"/>
    <s v="25 - 29 years"/>
    <s v="2"/>
    <s v="Female"/>
    <s v="04"/>
    <s v="28 - 31 weeks"/>
    <s v="Number"/>
    <n v="0"/>
  </r>
  <r>
    <s v="VSA59"/>
    <s v="Stillbirths"/>
    <s v="2016"/>
    <s v="2016"/>
    <s v="410"/>
    <s v="25 - 29 years"/>
    <s v="2"/>
    <s v="Female"/>
    <s v="11"/>
    <s v="32-35 weeks"/>
    <s v="Number"/>
    <n v="2"/>
  </r>
  <r>
    <s v="VSA59"/>
    <s v="Stillbirths"/>
    <s v="2016"/>
    <s v="2016"/>
    <s v="410"/>
    <s v="25 - 29 years"/>
    <s v="2"/>
    <s v="Female"/>
    <s v="12"/>
    <s v="36-39 weeks"/>
    <s v="Number"/>
    <n v="3"/>
  </r>
  <r>
    <s v="VSA59"/>
    <s v="Stillbirths"/>
    <s v="2016"/>
    <s v="2016"/>
    <s v="410"/>
    <s v="25 - 29 years"/>
    <s v="2"/>
    <s v="Female"/>
    <s v="13"/>
    <s v="40 weeks &amp; over"/>
    <s v="Number"/>
    <n v="3"/>
  </r>
  <r>
    <s v="VSA59"/>
    <s v="Stillbirths"/>
    <s v="2016"/>
    <s v="2016"/>
    <s v="440"/>
    <s v="30 - 34 years"/>
    <s v="1"/>
    <s v="Male"/>
    <s v="14"/>
    <s v="All gestation periods"/>
    <s v="Number"/>
    <n v="22"/>
  </r>
  <r>
    <s v="VSA59"/>
    <s v="Stillbirths"/>
    <s v="2016"/>
    <s v="2016"/>
    <s v="440"/>
    <s v="30 - 34 years"/>
    <s v="1"/>
    <s v="Male"/>
    <s v="03"/>
    <s v="Under 28 weeks"/>
    <s v="Number"/>
    <n v="8"/>
  </r>
  <r>
    <s v="VSA59"/>
    <s v="Stillbirths"/>
    <s v="2016"/>
    <s v="2016"/>
    <s v="440"/>
    <s v="30 - 34 years"/>
    <s v="1"/>
    <s v="Male"/>
    <s v="04"/>
    <s v="28 - 31 weeks"/>
    <s v="Number"/>
    <n v="3"/>
  </r>
  <r>
    <s v="VSA59"/>
    <s v="Stillbirths"/>
    <s v="2016"/>
    <s v="2016"/>
    <s v="440"/>
    <s v="30 - 34 years"/>
    <s v="1"/>
    <s v="Male"/>
    <s v="11"/>
    <s v="32-35 weeks"/>
    <s v="Number"/>
    <n v="2"/>
  </r>
  <r>
    <s v="VSA59"/>
    <s v="Stillbirths"/>
    <s v="2016"/>
    <s v="2016"/>
    <s v="440"/>
    <s v="30 - 34 years"/>
    <s v="1"/>
    <s v="Male"/>
    <s v="12"/>
    <s v="36-39 weeks"/>
    <s v="Number"/>
    <n v="7"/>
  </r>
  <r>
    <s v="VSA59"/>
    <s v="Stillbirths"/>
    <s v="2016"/>
    <s v="2016"/>
    <s v="440"/>
    <s v="30 - 34 years"/>
    <s v="1"/>
    <s v="Male"/>
    <s v="13"/>
    <s v="40 weeks &amp; over"/>
    <s v="Number"/>
    <n v="2"/>
  </r>
  <r>
    <s v="VSA59"/>
    <s v="Stillbirths"/>
    <s v="2016"/>
    <s v="2016"/>
    <s v="440"/>
    <s v="30 - 34 years"/>
    <s v="2"/>
    <s v="Female"/>
    <s v="14"/>
    <s v="All gestation periods"/>
    <s v="Number"/>
    <n v="31"/>
  </r>
  <r>
    <s v="VSA59"/>
    <s v="Stillbirths"/>
    <s v="2016"/>
    <s v="2016"/>
    <s v="440"/>
    <s v="30 - 34 years"/>
    <s v="2"/>
    <s v="Female"/>
    <s v="03"/>
    <s v="Under 28 weeks"/>
    <s v="Number"/>
    <n v="6"/>
  </r>
  <r>
    <s v="VSA59"/>
    <s v="Stillbirths"/>
    <s v="2016"/>
    <s v="2016"/>
    <s v="440"/>
    <s v="30 - 34 years"/>
    <s v="2"/>
    <s v="Female"/>
    <s v="04"/>
    <s v="28 - 31 weeks"/>
    <s v="Number"/>
    <n v="7"/>
  </r>
  <r>
    <s v="VSA59"/>
    <s v="Stillbirths"/>
    <s v="2016"/>
    <s v="2016"/>
    <s v="440"/>
    <s v="30 - 34 years"/>
    <s v="2"/>
    <s v="Female"/>
    <s v="11"/>
    <s v="32-35 weeks"/>
    <s v="Number"/>
    <n v="7"/>
  </r>
  <r>
    <s v="VSA59"/>
    <s v="Stillbirths"/>
    <s v="2016"/>
    <s v="2016"/>
    <s v="440"/>
    <s v="30 - 34 years"/>
    <s v="2"/>
    <s v="Female"/>
    <s v="12"/>
    <s v="36-39 weeks"/>
    <s v="Number"/>
    <n v="9"/>
  </r>
  <r>
    <s v="VSA59"/>
    <s v="Stillbirths"/>
    <s v="2016"/>
    <s v="2016"/>
    <s v="440"/>
    <s v="30 - 34 years"/>
    <s v="2"/>
    <s v="Female"/>
    <s v="13"/>
    <s v="40 weeks &amp; over"/>
    <s v="Number"/>
    <n v="2"/>
  </r>
  <r>
    <s v="VSA59"/>
    <s v="Stillbirths"/>
    <s v="2016"/>
    <s v="2016"/>
    <s v="460"/>
    <s v="35 - 39 years"/>
    <s v="1"/>
    <s v="Male"/>
    <s v="14"/>
    <s v="All gestation periods"/>
    <s v="Number"/>
    <n v="31"/>
  </r>
  <r>
    <s v="VSA59"/>
    <s v="Stillbirths"/>
    <s v="2016"/>
    <s v="2016"/>
    <s v="460"/>
    <s v="35 - 39 years"/>
    <s v="1"/>
    <s v="Male"/>
    <s v="03"/>
    <s v="Under 28 weeks"/>
    <s v="Number"/>
    <n v="5"/>
  </r>
  <r>
    <s v="VSA59"/>
    <s v="Stillbirths"/>
    <s v="2016"/>
    <s v="2016"/>
    <s v="460"/>
    <s v="35 - 39 years"/>
    <s v="1"/>
    <s v="Male"/>
    <s v="04"/>
    <s v="28 - 31 weeks"/>
    <s v="Number"/>
    <n v="3"/>
  </r>
  <r>
    <s v="VSA59"/>
    <s v="Stillbirths"/>
    <s v="2016"/>
    <s v="2016"/>
    <s v="460"/>
    <s v="35 - 39 years"/>
    <s v="1"/>
    <s v="Male"/>
    <s v="11"/>
    <s v="32-35 weeks"/>
    <s v="Number"/>
    <n v="8"/>
  </r>
  <r>
    <s v="VSA59"/>
    <s v="Stillbirths"/>
    <s v="2016"/>
    <s v="2016"/>
    <s v="460"/>
    <s v="35 - 39 years"/>
    <s v="1"/>
    <s v="Male"/>
    <s v="12"/>
    <s v="36-39 weeks"/>
    <s v="Number"/>
    <n v="11"/>
  </r>
  <r>
    <s v="VSA59"/>
    <s v="Stillbirths"/>
    <s v="2016"/>
    <s v="2016"/>
    <s v="460"/>
    <s v="35 - 39 years"/>
    <s v="1"/>
    <s v="Male"/>
    <s v="13"/>
    <s v="40 weeks &amp; over"/>
    <s v="Number"/>
    <n v="4"/>
  </r>
  <r>
    <s v="VSA59"/>
    <s v="Stillbirths"/>
    <s v="2016"/>
    <s v="2016"/>
    <s v="460"/>
    <s v="35 - 39 years"/>
    <s v="2"/>
    <s v="Female"/>
    <s v="14"/>
    <s v="All gestation periods"/>
    <s v="Number"/>
    <n v="27"/>
  </r>
  <r>
    <s v="VSA59"/>
    <s v="Stillbirths"/>
    <s v="2016"/>
    <s v="2016"/>
    <s v="460"/>
    <s v="35 - 39 years"/>
    <s v="2"/>
    <s v="Female"/>
    <s v="03"/>
    <s v="Under 28 weeks"/>
    <s v="Number"/>
    <n v="8"/>
  </r>
  <r>
    <s v="VSA59"/>
    <s v="Stillbirths"/>
    <s v="2016"/>
    <s v="2016"/>
    <s v="460"/>
    <s v="35 - 39 years"/>
    <s v="2"/>
    <s v="Female"/>
    <s v="04"/>
    <s v="28 - 31 weeks"/>
    <s v="Number"/>
    <n v="4"/>
  </r>
  <r>
    <s v="VSA59"/>
    <s v="Stillbirths"/>
    <s v="2016"/>
    <s v="2016"/>
    <s v="460"/>
    <s v="35 - 39 years"/>
    <s v="2"/>
    <s v="Female"/>
    <s v="11"/>
    <s v="32-35 weeks"/>
    <s v="Number"/>
    <n v="3"/>
  </r>
  <r>
    <s v="VSA59"/>
    <s v="Stillbirths"/>
    <s v="2016"/>
    <s v="2016"/>
    <s v="460"/>
    <s v="35 - 39 years"/>
    <s v="2"/>
    <s v="Female"/>
    <s v="12"/>
    <s v="36-39 weeks"/>
    <s v="Number"/>
    <n v="12"/>
  </r>
  <r>
    <s v="VSA59"/>
    <s v="Stillbirths"/>
    <s v="2016"/>
    <s v="2016"/>
    <s v="460"/>
    <s v="35 - 39 years"/>
    <s v="2"/>
    <s v="Female"/>
    <s v="13"/>
    <s v="40 weeks &amp; over"/>
    <s v="Number"/>
    <s v=""/>
  </r>
  <r>
    <s v="VSA59"/>
    <s v="Stillbirths"/>
    <s v="2016"/>
    <s v="2016"/>
    <s v="485"/>
    <s v="40 years and over"/>
    <s v="1"/>
    <s v="Male"/>
    <s v="14"/>
    <s v="All gestation periods"/>
    <s v="Number"/>
    <n v="15"/>
  </r>
  <r>
    <s v="VSA59"/>
    <s v="Stillbirths"/>
    <s v="2016"/>
    <s v="2016"/>
    <s v="485"/>
    <s v="40 years and over"/>
    <s v="1"/>
    <s v="Male"/>
    <s v="03"/>
    <s v="Under 28 weeks"/>
    <s v="Number"/>
    <n v="3"/>
  </r>
  <r>
    <s v="VSA59"/>
    <s v="Stillbirths"/>
    <s v="2016"/>
    <s v="2016"/>
    <s v="485"/>
    <s v="40 years and over"/>
    <s v="1"/>
    <s v="Male"/>
    <s v="04"/>
    <s v="28 - 31 weeks"/>
    <s v="Number"/>
    <n v="6"/>
  </r>
  <r>
    <s v="VSA59"/>
    <s v="Stillbirths"/>
    <s v="2016"/>
    <s v="2016"/>
    <s v="485"/>
    <s v="40 years and over"/>
    <s v="1"/>
    <s v="Male"/>
    <s v="11"/>
    <s v="32-35 weeks"/>
    <s v="Number"/>
    <n v="2"/>
  </r>
  <r>
    <s v="VSA59"/>
    <s v="Stillbirths"/>
    <s v="2016"/>
    <s v="2016"/>
    <s v="485"/>
    <s v="40 years and over"/>
    <s v="1"/>
    <s v="Male"/>
    <s v="12"/>
    <s v="36-39 weeks"/>
    <s v="Number"/>
    <n v="4"/>
  </r>
  <r>
    <s v="VSA59"/>
    <s v="Stillbirths"/>
    <s v="2016"/>
    <s v="2016"/>
    <s v="485"/>
    <s v="40 years and over"/>
    <s v="1"/>
    <s v="Male"/>
    <s v="13"/>
    <s v="40 weeks &amp; over"/>
    <s v="Number"/>
    <s v=""/>
  </r>
  <r>
    <s v="VSA59"/>
    <s v="Stillbirths"/>
    <s v="2016"/>
    <s v="2016"/>
    <s v="485"/>
    <s v="40 years and over"/>
    <s v="2"/>
    <s v="Female"/>
    <s v="14"/>
    <s v="All gestation periods"/>
    <s v="Number"/>
    <n v="9"/>
  </r>
  <r>
    <s v="VSA59"/>
    <s v="Stillbirths"/>
    <s v="2016"/>
    <s v="2016"/>
    <s v="485"/>
    <s v="40 years and over"/>
    <s v="2"/>
    <s v="Female"/>
    <s v="03"/>
    <s v="Under 28 weeks"/>
    <s v="Number"/>
    <n v="2"/>
  </r>
  <r>
    <s v="VSA59"/>
    <s v="Stillbirths"/>
    <s v="2016"/>
    <s v="2016"/>
    <s v="485"/>
    <s v="40 years and over"/>
    <s v="2"/>
    <s v="Female"/>
    <s v="04"/>
    <s v="28 - 31 weeks"/>
    <s v="Number"/>
    <s v=""/>
  </r>
  <r>
    <s v="VSA59"/>
    <s v="Stillbirths"/>
    <s v="2016"/>
    <s v="2016"/>
    <s v="485"/>
    <s v="40 years and over"/>
    <s v="2"/>
    <s v="Female"/>
    <s v="11"/>
    <s v="32-35 weeks"/>
    <s v="Number"/>
    <n v="1"/>
  </r>
  <r>
    <s v="VSA59"/>
    <s v="Stillbirths"/>
    <s v="2016"/>
    <s v="2016"/>
    <s v="485"/>
    <s v="40 years and over"/>
    <s v="2"/>
    <s v="Female"/>
    <s v="12"/>
    <s v="36-39 weeks"/>
    <s v="Number"/>
    <n v="4"/>
  </r>
  <r>
    <s v="VSA59"/>
    <s v="Stillbirths"/>
    <s v="2016"/>
    <s v="2016"/>
    <s v="485"/>
    <s v="40 years and over"/>
    <s v="2"/>
    <s v="Female"/>
    <s v="13"/>
    <s v="40 weeks &amp; over"/>
    <s v="Number"/>
    <n v="2"/>
  </r>
  <r>
    <s v="VSA59"/>
    <s v="Stillbirths"/>
    <s v="2016"/>
    <s v="2016"/>
    <s v="999"/>
    <s v="Age not stated"/>
    <s v="1"/>
    <s v="Male"/>
    <s v="14"/>
    <s v="All gestation periods"/>
    <s v="Number"/>
    <s v=""/>
  </r>
  <r>
    <s v="VSA59"/>
    <s v="Stillbirths"/>
    <s v="2016"/>
    <s v="2016"/>
    <s v="999"/>
    <s v="Age not stated"/>
    <s v="1"/>
    <s v="Male"/>
    <s v="03"/>
    <s v="Under 28 weeks"/>
    <s v="Number"/>
    <s v=""/>
  </r>
  <r>
    <s v="VSA59"/>
    <s v="Stillbirths"/>
    <s v="2016"/>
    <s v="2016"/>
    <s v="999"/>
    <s v="Age not stated"/>
    <s v="1"/>
    <s v="Male"/>
    <s v="04"/>
    <s v="28 - 31 weeks"/>
    <s v="Number"/>
    <s v=""/>
  </r>
  <r>
    <s v="VSA59"/>
    <s v="Stillbirths"/>
    <s v="2016"/>
    <s v="2016"/>
    <s v="999"/>
    <s v="Age not stated"/>
    <s v="1"/>
    <s v="Male"/>
    <s v="11"/>
    <s v="32-35 weeks"/>
    <s v="Number"/>
    <s v=""/>
  </r>
  <r>
    <s v="VSA59"/>
    <s v="Stillbirths"/>
    <s v="2016"/>
    <s v="2016"/>
    <s v="999"/>
    <s v="Age not stated"/>
    <s v="1"/>
    <s v="Male"/>
    <s v="12"/>
    <s v="36-39 weeks"/>
    <s v="Number"/>
    <s v=""/>
  </r>
  <r>
    <s v="VSA59"/>
    <s v="Stillbirths"/>
    <s v="2016"/>
    <s v="2016"/>
    <s v="999"/>
    <s v="Age not stated"/>
    <s v="1"/>
    <s v="Male"/>
    <s v="13"/>
    <s v="40 weeks &amp; over"/>
    <s v="Number"/>
    <s v=""/>
  </r>
  <r>
    <s v="VSA59"/>
    <s v="Stillbirths"/>
    <s v="2016"/>
    <s v="2016"/>
    <s v="999"/>
    <s v="Age not stated"/>
    <s v="2"/>
    <s v="Female"/>
    <s v="14"/>
    <s v="All gestation periods"/>
    <s v="Number"/>
    <s v=""/>
  </r>
  <r>
    <s v="VSA59"/>
    <s v="Stillbirths"/>
    <s v="2016"/>
    <s v="2016"/>
    <s v="999"/>
    <s v="Age not stated"/>
    <s v="2"/>
    <s v="Female"/>
    <s v="03"/>
    <s v="Under 28 weeks"/>
    <s v="Number"/>
    <s v=""/>
  </r>
  <r>
    <s v="VSA59"/>
    <s v="Stillbirths"/>
    <s v="2016"/>
    <s v="2016"/>
    <s v="999"/>
    <s v="Age not stated"/>
    <s v="2"/>
    <s v="Female"/>
    <s v="04"/>
    <s v="28 - 31 weeks"/>
    <s v="Number"/>
    <s v=""/>
  </r>
  <r>
    <s v="VSA59"/>
    <s v="Stillbirths"/>
    <s v="2016"/>
    <s v="2016"/>
    <s v="999"/>
    <s v="Age not stated"/>
    <s v="2"/>
    <s v="Female"/>
    <s v="11"/>
    <s v="32-35 weeks"/>
    <s v="Number"/>
    <s v=""/>
  </r>
  <r>
    <s v="VSA59"/>
    <s v="Stillbirths"/>
    <s v="2016"/>
    <s v="2016"/>
    <s v="999"/>
    <s v="Age not stated"/>
    <s v="2"/>
    <s v="Female"/>
    <s v="12"/>
    <s v="36-39 weeks"/>
    <s v="Number"/>
    <s v=""/>
  </r>
  <r>
    <s v="VSA59"/>
    <s v="Stillbirths"/>
    <s v="2016"/>
    <s v="2016"/>
    <s v="999"/>
    <s v="Age not stated"/>
    <s v="2"/>
    <s v="Female"/>
    <s v="13"/>
    <s v="40 weeks &amp; over"/>
    <s v="Number"/>
    <s v=""/>
  </r>
  <r>
    <s v="VSA59"/>
    <s v="Stillbirths"/>
    <s v="2016"/>
    <s v="2016"/>
    <s v="-"/>
    <s v="All ages"/>
    <s v="1"/>
    <s v="Male"/>
    <s v="14"/>
    <s v="All gestation periods"/>
    <s v="Number"/>
    <n v="87"/>
  </r>
  <r>
    <s v="VSA59"/>
    <s v="Stillbirths"/>
    <s v="2016"/>
    <s v="2016"/>
    <s v="-"/>
    <s v="All ages"/>
    <s v="1"/>
    <s v="Male"/>
    <s v="03"/>
    <s v="Under 28 weeks"/>
    <s v="Number"/>
    <n v="20"/>
  </r>
  <r>
    <s v="VSA59"/>
    <s v="Stillbirths"/>
    <s v="2016"/>
    <s v="2016"/>
    <s v="-"/>
    <s v="All ages"/>
    <s v="1"/>
    <s v="Male"/>
    <s v="04"/>
    <s v="28 - 31 weeks"/>
    <s v="Number"/>
    <n v="15"/>
  </r>
  <r>
    <s v="VSA59"/>
    <s v="Stillbirths"/>
    <s v="2016"/>
    <s v="2016"/>
    <s v="-"/>
    <s v="All ages"/>
    <s v="1"/>
    <s v="Male"/>
    <s v="11"/>
    <s v="32-35 weeks"/>
    <s v="Number"/>
    <n v="18"/>
  </r>
  <r>
    <s v="VSA59"/>
    <s v="Stillbirths"/>
    <s v="2016"/>
    <s v="2016"/>
    <s v="-"/>
    <s v="All ages"/>
    <s v="1"/>
    <s v="Male"/>
    <s v="12"/>
    <s v="36-39 weeks"/>
    <s v="Number"/>
    <n v="28"/>
  </r>
  <r>
    <s v="VSA59"/>
    <s v="Stillbirths"/>
    <s v="2016"/>
    <s v="2016"/>
    <s v="-"/>
    <s v="All ages"/>
    <s v="1"/>
    <s v="Male"/>
    <s v="13"/>
    <s v="40 weeks &amp; over"/>
    <s v="Number"/>
    <n v="6"/>
  </r>
  <r>
    <s v="VSA59"/>
    <s v="Stillbirths"/>
    <s v="2016"/>
    <s v="2016"/>
    <s v="-"/>
    <s v="All ages"/>
    <s v="2"/>
    <s v="Female"/>
    <s v="14"/>
    <s v="All gestation periods"/>
    <s v="Number"/>
    <n v="86"/>
  </r>
  <r>
    <s v="VSA59"/>
    <s v="Stillbirths"/>
    <s v="2016"/>
    <s v="2016"/>
    <s v="-"/>
    <s v="All ages"/>
    <s v="2"/>
    <s v="Female"/>
    <s v="03"/>
    <s v="Under 28 weeks"/>
    <s v="Number"/>
    <n v="22"/>
  </r>
  <r>
    <s v="VSA59"/>
    <s v="Stillbirths"/>
    <s v="2016"/>
    <s v="2016"/>
    <s v="-"/>
    <s v="All ages"/>
    <s v="2"/>
    <s v="Female"/>
    <s v="04"/>
    <s v="28 - 31 weeks"/>
    <s v="Number"/>
    <n v="11"/>
  </r>
  <r>
    <s v="VSA59"/>
    <s v="Stillbirths"/>
    <s v="2016"/>
    <s v="2016"/>
    <s v="-"/>
    <s v="All ages"/>
    <s v="2"/>
    <s v="Female"/>
    <s v="11"/>
    <s v="32-35 weeks"/>
    <s v="Number"/>
    <n v="16"/>
  </r>
  <r>
    <s v="VSA59"/>
    <s v="Stillbirths"/>
    <s v="2016"/>
    <s v="2016"/>
    <s v="-"/>
    <s v="All ages"/>
    <s v="2"/>
    <s v="Female"/>
    <s v="12"/>
    <s v="36-39 weeks"/>
    <s v="Number"/>
    <n v="30"/>
  </r>
  <r>
    <s v="VSA59"/>
    <s v="Stillbirths"/>
    <s v="2016"/>
    <s v="2016"/>
    <s v="-"/>
    <s v="All ages"/>
    <s v="2"/>
    <s v="Female"/>
    <s v="13"/>
    <s v="40 weeks &amp; over"/>
    <s v="Number"/>
    <n v="7"/>
  </r>
  <r>
    <s v="VSA59"/>
    <s v="Stillbirths"/>
    <s v="2017"/>
    <s v="2017"/>
    <s v="355"/>
    <s v="Under 20 years"/>
    <s v="1"/>
    <s v="Male"/>
    <s v="14"/>
    <s v="All gestation periods"/>
    <s v="Number"/>
    <n v="5"/>
  </r>
  <r>
    <s v="VSA59"/>
    <s v="Stillbirths"/>
    <s v="2017"/>
    <s v="2017"/>
    <s v="355"/>
    <s v="Under 20 years"/>
    <s v="1"/>
    <s v="Male"/>
    <s v="03"/>
    <s v="Under 28 weeks"/>
    <s v="Number"/>
    <n v="1"/>
  </r>
  <r>
    <s v="VSA59"/>
    <s v="Stillbirths"/>
    <s v="2017"/>
    <s v="2017"/>
    <s v="355"/>
    <s v="Under 20 years"/>
    <s v="1"/>
    <s v="Male"/>
    <s v="04"/>
    <s v="28 - 31 weeks"/>
    <s v="Number"/>
    <n v="1"/>
  </r>
  <r>
    <s v="VSA59"/>
    <s v="Stillbirths"/>
    <s v="2017"/>
    <s v="2017"/>
    <s v="355"/>
    <s v="Under 20 years"/>
    <s v="1"/>
    <s v="Male"/>
    <s v="11"/>
    <s v="32-35 weeks"/>
    <s v="Number"/>
    <n v="2"/>
  </r>
  <r>
    <s v="VSA59"/>
    <s v="Stillbirths"/>
    <s v="2017"/>
    <s v="2017"/>
    <s v="355"/>
    <s v="Under 20 years"/>
    <s v="1"/>
    <s v="Male"/>
    <s v="12"/>
    <s v="36-39 weeks"/>
    <s v="Number"/>
    <n v="0"/>
  </r>
  <r>
    <s v="VSA59"/>
    <s v="Stillbirths"/>
    <s v="2017"/>
    <s v="2017"/>
    <s v="355"/>
    <s v="Under 20 years"/>
    <s v="1"/>
    <s v="Male"/>
    <s v="13"/>
    <s v="40 weeks &amp; over"/>
    <s v="Number"/>
    <n v="1"/>
  </r>
  <r>
    <s v="VSA59"/>
    <s v="Stillbirths"/>
    <s v="2017"/>
    <s v="2017"/>
    <s v="355"/>
    <s v="Under 20 years"/>
    <s v="2"/>
    <s v="Female"/>
    <s v="14"/>
    <s v="All gestation periods"/>
    <s v="Number"/>
    <n v="1"/>
  </r>
  <r>
    <s v="VSA59"/>
    <s v="Stillbirths"/>
    <s v="2017"/>
    <s v="2017"/>
    <s v="355"/>
    <s v="Under 20 years"/>
    <s v="2"/>
    <s v="Female"/>
    <s v="03"/>
    <s v="Under 28 weeks"/>
    <s v="Number"/>
    <n v="0"/>
  </r>
  <r>
    <s v="VSA59"/>
    <s v="Stillbirths"/>
    <s v="2017"/>
    <s v="2017"/>
    <s v="355"/>
    <s v="Under 20 years"/>
    <s v="2"/>
    <s v="Female"/>
    <s v="04"/>
    <s v="28 - 31 weeks"/>
    <s v="Number"/>
    <n v="0"/>
  </r>
  <r>
    <s v="VSA59"/>
    <s v="Stillbirths"/>
    <s v="2017"/>
    <s v="2017"/>
    <s v="355"/>
    <s v="Under 20 years"/>
    <s v="2"/>
    <s v="Female"/>
    <s v="11"/>
    <s v="32-35 weeks"/>
    <s v="Number"/>
    <n v="1"/>
  </r>
  <r>
    <s v="VSA59"/>
    <s v="Stillbirths"/>
    <s v="2017"/>
    <s v="2017"/>
    <s v="355"/>
    <s v="Under 20 years"/>
    <s v="2"/>
    <s v="Female"/>
    <s v="12"/>
    <s v="36-39 weeks"/>
    <s v="Number"/>
    <n v="0"/>
  </r>
  <r>
    <s v="VSA59"/>
    <s v="Stillbirths"/>
    <s v="2017"/>
    <s v="2017"/>
    <s v="355"/>
    <s v="Under 20 years"/>
    <s v="2"/>
    <s v="Female"/>
    <s v="13"/>
    <s v="40 weeks &amp; over"/>
    <s v="Number"/>
    <n v="0"/>
  </r>
  <r>
    <s v="VSA59"/>
    <s v="Stillbirths"/>
    <s v="2017"/>
    <s v="2017"/>
    <s v="365"/>
    <s v="20 - 24 years"/>
    <s v="1"/>
    <s v="Male"/>
    <s v="14"/>
    <s v="All gestation periods"/>
    <s v="Number"/>
    <n v="8"/>
  </r>
  <r>
    <s v="VSA59"/>
    <s v="Stillbirths"/>
    <s v="2017"/>
    <s v="2017"/>
    <s v="365"/>
    <s v="20 - 24 years"/>
    <s v="1"/>
    <s v="Male"/>
    <s v="03"/>
    <s v="Under 28 weeks"/>
    <s v="Number"/>
    <n v="1"/>
  </r>
  <r>
    <s v="VSA59"/>
    <s v="Stillbirths"/>
    <s v="2017"/>
    <s v="2017"/>
    <s v="365"/>
    <s v="20 - 24 years"/>
    <s v="1"/>
    <s v="Male"/>
    <s v="04"/>
    <s v="28 - 31 weeks"/>
    <s v="Number"/>
    <n v="2"/>
  </r>
  <r>
    <s v="VSA59"/>
    <s v="Stillbirths"/>
    <s v="2017"/>
    <s v="2017"/>
    <s v="365"/>
    <s v="20 - 24 years"/>
    <s v="1"/>
    <s v="Male"/>
    <s v="11"/>
    <s v="32-35 weeks"/>
    <s v="Number"/>
    <n v="0"/>
  </r>
  <r>
    <s v="VSA59"/>
    <s v="Stillbirths"/>
    <s v="2017"/>
    <s v="2017"/>
    <s v="365"/>
    <s v="20 - 24 years"/>
    <s v="1"/>
    <s v="Male"/>
    <s v="12"/>
    <s v="36-39 weeks"/>
    <s v="Number"/>
    <n v="4"/>
  </r>
  <r>
    <s v="VSA59"/>
    <s v="Stillbirths"/>
    <s v="2017"/>
    <s v="2017"/>
    <s v="365"/>
    <s v="20 - 24 years"/>
    <s v="1"/>
    <s v="Male"/>
    <s v="13"/>
    <s v="40 weeks &amp; over"/>
    <s v="Number"/>
    <n v="1"/>
  </r>
  <r>
    <s v="VSA59"/>
    <s v="Stillbirths"/>
    <s v="2017"/>
    <s v="2017"/>
    <s v="365"/>
    <s v="20 - 24 years"/>
    <s v="2"/>
    <s v="Female"/>
    <s v="14"/>
    <s v="All gestation periods"/>
    <s v="Number"/>
    <n v="9"/>
  </r>
  <r>
    <s v="VSA59"/>
    <s v="Stillbirths"/>
    <s v="2017"/>
    <s v="2017"/>
    <s v="365"/>
    <s v="20 - 24 years"/>
    <s v="2"/>
    <s v="Female"/>
    <s v="03"/>
    <s v="Under 28 weeks"/>
    <s v="Number"/>
    <n v="2"/>
  </r>
  <r>
    <s v="VSA59"/>
    <s v="Stillbirths"/>
    <s v="2017"/>
    <s v="2017"/>
    <s v="365"/>
    <s v="20 - 24 years"/>
    <s v="2"/>
    <s v="Female"/>
    <s v="04"/>
    <s v="28 - 31 weeks"/>
    <s v="Number"/>
    <n v="2"/>
  </r>
  <r>
    <s v="VSA59"/>
    <s v="Stillbirths"/>
    <s v="2017"/>
    <s v="2017"/>
    <s v="365"/>
    <s v="20 - 24 years"/>
    <s v="2"/>
    <s v="Female"/>
    <s v="11"/>
    <s v="32-35 weeks"/>
    <s v="Number"/>
    <n v="3"/>
  </r>
  <r>
    <s v="VSA59"/>
    <s v="Stillbirths"/>
    <s v="2017"/>
    <s v="2017"/>
    <s v="365"/>
    <s v="20 - 24 years"/>
    <s v="2"/>
    <s v="Female"/>
    <s v="12"/>
    <s v="36-39 weeks"/>
    <s v="Number"/>
    <n v="2"/>
  </r>
  <r>
    <s v="VSA59"/>
    <s v="Stillbirths"/>
    <s v="2017"/>
    <s v="2017"/>
    <s v="365"/>
    <s v="20 - 24 years"/>
    <s v="2"/>
    <s v="Female"/>
    <s v="13"/>
    <s v="40 weeks &amp; over"/>
    <s v="Number"/>
    <n v="0"/>
  </r>
  <r>
    <s v="VSA59"/>
    <s v="Stillbirths"/>
    <s v="2017"/>
    <s v="2017"/>
    <s v="410"/>
    <s v="25 - 29 years"/>
    <s v="1"/>
    <s v="Male"/>
    <s v="14"/>
    <s v="All gestation periods"/>
    <s v="Number"/>
    <n v="13"/>
  </r>
  <r>
    <s v="VSA59"/>
    <s v="Stillbirths"/>
    <s v="2017"/>
    <s v="2017"/>
    <s v="410"/>
    <s v="25 - 29 years"/>
    <s v="1"/>
    <s v="Male"/>
    <s v="03"/>
    <s v="Under 28 weeks"/>
    <s v="Number"/>
    <n v="5"/>
  </r>
  <r>
    <s v="VSA59"/>
    <s v="Stillbirths"/>
    <s v="2017"/>
    <s v="2017"/>
    <s v="410"/>
    <s v="25 - 29 years"/>
    <s v="1"/>
    <s v="Male"/>
    <s v="04"/>
    <s v="28 - 31 weeks"/>
    <s v="Number"/>
    <n v="2"/>
  </r>
  <r>
    <s v="VSA59"/>
    <s v="Stillbirths"/>
    <s v="2017"/>
    <s v="2017"/>
    <s v="410"/>
    <s v="25 - 29 years"/>
    <s v="1"/>
    <s v="Male"/>
    <s v="11"/>
    <s v="32-35 weeks"/>
    <s v="Number"/>
    <n v="1"/>
  </r>
  <r>
    <s v="VSA59"/>
    <s v="Stillbirths"/>
    <s v="2017"/>
    <s v="2017"/>
    <s v="410"/>
    <s v="25 - 29 years"/>
    <s v="1"/>
    <s v="Male"/>
    <s v="12"/>
    <s v="36-39 weeks"/>
    <s v="Number"/>
    <n v="5"/>
  </r>
  <r>
    <s v="VSA59"/>
    <s v="Stillbirths"/>
    <s v="2017"/>
    <s v="2017"/>
    <s v="410"/>
    <s v="25 - 29 years"/>
    <s v="1"/>
    <s v="Male"/>
    <s v="13"/>
    <s v="40 weeks &amp; over"/>
    <s v="Number"/>
    <n v="0"/>
  </r>
  <r>
    <s v="VSA59"/>
    <s v="Stillbirths"/>
    <s v="2017"/>
    <s v="2017"/>
    <s v="410"/>
    <s v="25 - 29 years"/>
    <s v="2"/>
    <s v="Female"/>
    <s v="14"/>
    <s v="All gestation periods"/>
    <s v="Number"/>
    <n v="8"/>
  </r>
  <r>
    <s v="VSA59"/>
    <s v="Stillbirths"/>
    <s v="2017"/>
    <s v="2017"/>
    <s v="410"/>
    <s v="25 - 29 years"/>
    <s v="2"/>
    <s v="Female"/>
    <s v="03"/>
    <s v="Under 28 weeks"/>
    <s v="Number"/>
    <n v="3"/>
  </r>
  <r>
    <s v="VSA59"/>
    <s v="Stillbirths"/>
    <s v="2017"/>
    <s v="2017"/>
    <s v="410"/>
    <s v="25 - 29 years"/>
    <s v="2"/>
    <s v="Female"/>
    <s v="04"/>
    <s v="28 - 31 weeks"/>
    <s v="Number"/>
    <n v="1"/>
  </r>
  <r>
    <s v="VSA59"/>
    <s v="Stillbirths"/>
    <s v="2017"/>
    <s v="2017"/>
    <s v="410"/>
    <s v="25 - 29 years"/>
    <s v="2"/>
    <s v="Female"/>
    <s v="11"/>
    <s v="32-35 weeks"/>
    <s v="Number"/>
    <n v="0"/>
  </r>
  <r>
    <s v="VSA59"/>
    <s v="Stillbirths"/>
    <s v="2017"/>
    <s v="2017"/>
    <s v="410"/>
    <s v="25 - 29 years"/>
    <s v="2"/>
    <s v="Female"/>
    <s v="12"/>
    <s v="36-39 weeks"/>
    <s v="Number"/>
    <n v="2"/>
  </r>
  <r>
    <s v="VSA59"/>
    <s v="Stillbirths"/>
    <s v="2017"/>
    <s v="2017"/>
    <s v="410"/>
    <s v="25 - 29 years"/>
    <s v="2"/>
    <s v="Female"/>
    <s v="13"/>
    <s v="40 weeks &amp; over"/>
    <s v="Number"/>
    <n v="2"/>
  </r>
  <r>
    <s v="VSA59"/>
    <s v="Stillbirths"/>
    <s v="2017"/>
    <s v="2017"/>
    <s v="440"/>
    <s v="30 - 34 years"/>
    <s v="1"/>
    <s v="Male"/>
    <s v="14"/>
    <s v="All gestation periods"/>
    <s v="Number"/>
    <n v="27"/>
  </r>
  <r>
    <s v="VSA59"/>
    <s v="Stillbirths"/>
    <s v="2017"/>
    <s v="2017"/>
    <s v="440"/>
    <s v="30 - 34 years"/>
    <s v="1"/>
    <s v="Male"/>
    <s v="03"/>
    <s v="Under 28 weeks"/>
    <s v="Number"/>
    <n v="7"/>
  </r>
  <r>
    <s v="VSA59"/>
    <s v="Stillbirths"/>
    <s v="2017"/>
    <s v="2017"/>
    <s v="440"/>
    <s v="30 - 34 years"/>
    <s v="1"/>
    <s v="Male"/>
    <s v="04"/>
    <s v="28 - 31 weeks"/>
    <s v="Number"/>
    <n v="1"/>
  </r>
  <r>
    <s v="VSA59"/>
    <s v="Stillbirths"/>
    <s v="2017"/>
    <s v="2017"/>
    <s v="440"/>
    <s v="30 - 34 years"/>
    <s v="1"/>
    <s v="Male"/>
    <s v="11"/>
    <s v="32-35 weeks"/>
    <s v="Number"/>
    <n v="7"/>
  </r>
  <r>
    <s v="VSA59"/>
    <s v="Stillbirths"/>
    <s v="2017"/>
    <s v="2017"/>
    <s v="440"/>
    <s v="30 - 34 years"/>
    <s v="1"/>
    <s v="Male"/>
    <s v="12"/>
    <s v="36-39 weeks"/>
    <s v="Number"/>
    <n v="10"/>
  </r>
  <r>
    <s v="VSA59"/>
    <s v="Stillbirths"/>
    <s v="2017"/>
    <s v="2017"/>
    <s v="440"/>
    <s v="30 - 34 years"/>
    <s v="1"/>
    <s v="Male"/>
    <s v="13"/>
    <s v="40 weeks &amp; over"/>
    <s v="Number"/>
    <n v="2"/>
  </r>
  <r>
    <s v="VSA59"/>
    <s v="Stillbirths"/>
    <s v="2017"/>
    <s v="2017"/>
    <s v="440"/>
    <s v="30 - 34 years"/>
    <s v="2"/>
    <s v="Female"/>
    <s v="14"/>
    <s v="All gestation periods"/>
    <s v="Number"/>
    <n v="26"/>
  </r>
  <r>
    <s v="VSA59"/>
    <s v="Stillbirths"/>
    <s v="2017"/>
    <s v="2017"/>
    <s v="440"/>
    <s v="30 - 34 years"/>
    <s v="2"/>
    <s v="Female"/>
    <s v="03"/>
    <s v="Under 28 weeks"/>
    <s v="Number"/>
    <n v="5"/>
  </r>
  <r>
    <s v="VSA59"/>
    <s v="Stillbirths"/>
    <s v="2017"/>
    <s v="2017"/>
    <s v="440"/>
    <s v="30 - 34 years"/>
    <s v="2"/>
    <s v="Female"/>
    <s v="04"/>
    <s v="28 - 31 weeks"/>
    <s v="Number"/>
    <n v="7"/>
  </r>
  <r>
    <s v="VSA59"/>
    <s v="Stillbirths"/>
    <s v="2017"/>
    <s v="2017"/>
    <s v="440"/>
    <s v="30 - 34 years"/>
    <s v="2"/>
    <s v="Female"/>
    <s v="11"/>
    <s v="32-35 weeks"/>
    <s v="Number"/>
    <n v="6"/>
  </r>
  <r>
    <s v="VSA59"/>
    <s v="Stillbirths"/>
    <s v="2017"/>
    <s v="2017"/>
    <s v="440"/>
    <s v="30 - 34 years"/>
    <s v="2"/>
    <s v="Female"/>
    <s v="12"/>
    <s v="36-39 weeks"/>
    <s v="Number"/>
    <n v="6"/>
  </r>
  <r>
    <s v="VSA59"/>
    <s v="Stillbirths"/>
    <s v="2017"/>
    <s v="2017"/>
    <s v="440"/>
    <s v="30 - 34 years"/>
    <s v="2"/>
    <s v="Female"/>
    <s v="13"/>
    <s v="40 weeks &amp; over"/>
    <s v="Number"/>
    <n v="2"/>
  </r>
  <r>
    <s v="VSA59"/>
    <s v="Stillbirths"/>
    <s v="2017"/>
    <s v="2017"/>
    <s v="460"/>
    <s v="35 - 39 years"/>
    <s v="1"/>
    <s v="Male"/>
    <s v="14"/>
    <s v="All gestation periods"/>
    <s v="Number"/>
    <n v="31"/>
  </r>
  <r>
    <s v="VSA59"/>
    <s v="Stillbirths"/>
    <s v="2017"/>
    <s v="2017"/>
    <s v="460"/>
    <s v="35 - 39 years"/>
    <s v="1"/>
    <s v="Male"/>
    <s v="03"/>
    <s v="Under 28 weeks"/>
    <s v="Number"/>
    <n v="13"/>
  </r>
  <r>
    <s v="VSA59"/>
    <s v="Stillbirths"/>
    <s v="2017"/>
    <s v="2017"/>
    <s v="460"/>
    <s v="35 - 39 years"/>
    <s v="1"/>
    <s v="Male"/>
    <s v="04"/>
    <s v="28 - 31 weeks"/>
    <s v="Number"/>
    <n v="3"/>
  </r>
  <r>
    <s v="VSA59"/>
    <s v="Stillbirths"/>
    <s v="2017"/>
    <s v="2017"/>
    <s v="460"/>
    <s v="35 - 39 years"/>
    <s v="1"/>
    <s v="Male"/>
    <s v="11"/>
    <s v="32-35 weeks"/>
    <s v="Number"/>
    <n v="5"/>
  </r>
  <r>
    <s v="VSA59"/>
    <s v="Stillbirths"/>
    <s v="2017"/>
    <s v="2017"/>
    <s v="460"/>
    <s v="35 - 39 years"/>
    <s v="1"/>
    <s v="Male"/>
    <s v="12"/>
    <s v="36-39 weeks"/>
    <s v="Number"/>
    <n v="5"/>
  </r>
  <r>
    <s v="VSA59"/>
    <s v="Stillbirths"/>
    <s v="2017"/>
    <s v="2017"/>
    <s v="460"/>
    <s v="35 - 39 years"/>
    <s v="1"/>
    <s v="Male"/>
    <s v="13"/>
    <s v="40 weeks &amp; over"/>
    <s v="Number"/>
    <n v="5"/>
  </r>
  <r>
    <s v="VSA59"/>
    <s v="Stillbirths"/>
    <s v="2017"/>
    <s v="2017"/>
    <s v="460"/>
    <s v="35 - 39 years"/>
    <s v="2"/>
    <s v="Female"/>
    <s v="14"/>
    <s v="All gestation periods"/>
    <s v="Number"/>
    <n v="20"/>
  </r>
  <r>
    <s v="VSA59"/>
    <s v="Stillbirths"/>
    <s v="2017"/>
    <s v="2017"/>
    <s v="460"/>
    <s v="35 - 39 years"/>
    <s v="2"/>
    <s v="Female"/>
    <s v="03"/>
    <s v="Under 28 weeks"/>
    <s v="Number"/>
    <n v="5"/>
  </r>
  <r>
    <s v="VSA59"/>
    <s v="Stillbirths"/>
    <s v="2017"/>
    <s v="2017"/>
    <s v="460"/>
    <s v="35 - 39 years"/>
    <s v="2"/>
    <s v="Female"/>
    <s v="04"/>
    <s v="28 - 31 weeks"/>
    <s v="Number"/>
    <n v="4"/>
  </r>
  <r>
    <s v="VSA59"/>
    <s v="Stillbirths"/>
    <s v="2017"/>
    <s v="2017"/>
    <s v="460"/>
    <s v="35 - 39 years"/>
    <s v="2"/>
    <s v="Female"/>
    <s v="11"/>
    <s v="32-35 weeks"/>
    <s v="Number"/>
    <n v="5"/>
  </r>
  <r>
    <s v="VSA59"/>
    <s v="Stillbirths"/>
    <s v="2017"/>
    <s v="2017"/>
    <s v="460"/>
    <s v="35 - 39 years"/>
    <s v="2"/>
    <s v="Female"/>
    <s v="12"/>
    <s v="36-39 weeks"/>
    <s v="Number"/>
    <n v="3"/>
  </r>
  <r>
    <s v="VSA59"/>
    <s v="Stillbirths"/>
    <s v="2017"/>
    <s v="2017"/>
    <s v="460"/>
    <s v="35 - 39 years"/>
    <s v="2"/>
    <s v="Female"/>
    <s v="13"/>
    <s v="40 weeks &amp; over"/>
    <s v="Number"/>
    <n v="3"/>
  </r>
  <r>
    <s v="VSA59"/>
    <s v="Stillbirths"/>
    <s v="2017"/>
    <s v="2017"/>
    <s v="485"/>
    <s v="40 years and over"/>
    <s v="1"/>
    <s v="Male"/>
    <s v="14"/>
    <s v="All gestation periods"/>
    <s v="Number"/>
    <n v="6"/>
  </r>
  <r>
    <s v="VSA59"/>
    <s v="Stillbirths"/>
    <s v="2017"/>
    <s v="2017"/>
    <s v="485"/>
    <s v="40 years and over"/>
    <s v="1"/>
    <s v="Male"/>
    <s v="03"/>
    <s v="Under 28 weeks"/>
    <s v="Number"/>
    <n v="0"/>
  </r>
  <r>
    <s v="VSA59"/>
    <s v="Stillbirths"/>
    <s v="2017"/>
    <s v="2017"/>
    <s v="485"/>
    <s v="40 years and over"/>
    <s v="1"/>
    <s v="Male"/>
    <s v="04"/>
    <s v="28 - 31 weeks"/>
    <s v="Number"/>
    <n v="2"/>
  </r>
  <r>
    <s v="VSA59"/>
    <s v="Stillbirths"/>
    <s v="2017"/>
    <s v="2017"/>
    <s v="485"/>
    <s v="40 years and over"/>
    <s v="1"/>
    <s v="Male"/>
    <s v="11"/>
    <s v="32-35 weeks"/>
    <s v="Number"/>
    <n v="1"/>
  </r>
  <r>
    <s v="VSA59"/>
    <s v="Stillbirths"/>
    <s v="2017"/>
    <s v="2017"/>
    <s v="485"/>
    <s v="40 years and over"/>
    <s v="1"/>
    <s v="Male"/>
    <s v="12"/>
    <s v="36-39 weeks"/>
    <s v="Number"/>
    <n v="1"/>
  </r>
  <r>
    <s v="VSA59"/>
    <s v="Stillbirths"/>
    <s v="2017"/>
    <s v="2017"/>
    <s v="485"/>
    <s v="40 years and over"/>
    <s v="1"/>
    <s v="Male"/>
    <s v="13"/>
    <s v="40 weeks &amp; over"/>
    <s v="Number"/>
    <n v="2"/>
  </r>
  <r>
    <s v="VSA59"/>
    <s v="Stillbirths"/>
    <s v="2017"/>
    <s v="2017"/>
    <s v="485"/>
    <s v="40 years and over"/>
    <s v="2"/>
    <s v="Female"/>
    <s v="14"/>
    <s v="All gestation periods"/>
    <s v="Number"/>
    <n v="8"/>
  </r>
  <r>
    <s v="VSA59"/>
    <s v="Stillbirths"/>
    <s v="2017"/>
    <s v="2017"/>
    <s v="485"/>
    <s v="40 years and over"/>
    <s v="2"/>
    <s v="Female"/>
    <s v="03"/>
    <s v="Under 28 weeks"/>
    <s v="Number"/>
    <n v="1"/>
  </r>
  <r>
    <s v="VSA59"/>
    <s v="Stillbirths"/>
    <s v="2017"/>
    <s v="2017"/>
    <s v="485"/>
    <s v="40 years and over"/>
    <s v="2"/>
    <s v="Female"/>
    <s v="04"/>
    <s v="28 - 31 weeks"/>
    <s v="Number"/>
    <n v="1"/>
  </r>
  <r>
    <s v="VSA59"/>
    <s v="Stillbirths"/>
    <s v="2017"/>
    <s v="2017"/>
    <s v="485"/>
    <s v="40 years and over"/>
    <s v="2"/>
    <s v="Female"/>
    <s v="11"/>
    <s v="32-35 weeks"/>
    <s v="Number"/>
    <n v="1"/>
  </r>
  <r>
    <s v="VSA59"/>
    <s v="Stillbirths"/>
    <s v="2017"/>
    <s v="2017"/>
    <s v="485"/>
    <s v="40 years and over"/>
    <s v="2"/>
    <s v="Female"/>
    <s v="12"/>
    <s v="36-39 weeks"/>
    <s v="Number"/>
    <n v="3"/>
  </r>
  <r>
    <s v="VSA59"/>
    <s v="Stillbirths"/>
    <s v="2017"/>
    <s v="2017"/>
    <s v="485"/>
    <s v="40 years and over"/>
    <s v="2"/>
    <s v="Female"/>
    <s v="13"/>
    <s v="40 weeks &amp; over"/>
    <s v="Number"/>
    <n v="2"/>
  </r>
  <r>
    <s v="VSA59"/>
    <s v="Stillbirths"/>
    <s v="2017"/>
    <s v="2017"/>
    <s v="999"/>
    <s v="Age not stated"/>
    <s v="1"/>
    <s v="Male"/>
    <s v="14"/>
    <s v="All gestation periods"/>
    <s v="Number"/>
    <s v=""/>
  </r>
  <r>
    <s v="VSA59"/>
    <s v="Stillbirths"/>
    <s v="2017"/>
    <s v="2017"/>
    <s v="999"/>
    <s v="Age not stated"/>
    <s v="1"/>
    <s v="Male"/>
    <s v="03"/>
    <s v="Under 28 weeks"/>
    <s v="Number"/>
    <s v=""/>
  </r>
  <r>
    <s v="VSA59"/>
    <s v="Stillbirths"/>
    <s v="2017"/>
    <s v="2017"/>
    <s v="999"/>
    <s v="Age not stated"/>
    <s v="1"/>
    <s v="Male"/>
    <s v="04"/>
    <s v="28 - 31 weeks"/>
    <s v="Number"/>
    <s v=""/>
  </r>
  <r>
    <s v="VSA59"/>
    <s v="Stillbirths"/>
    <s v="2017"/>
    <s v="2017"/>
    <s v="999"/>
    <s v="Age not stated"/>
    <s v="1"/>
    <s v="Male"/>
    <s v="11"/>
    <s v="32-35 weeks"/>
    <s v="Number"/>
    <s v=""/>
  </r>
  <r>
    <s v="VSA59"/>
    <s v="Stillbirths"/>
    <s v="2017"/>
    <s v="2017"/>
    <s v="999"/>
    <s v="Age not stated"/>
    <s v="1"/>
    <s v="Male"/>
    <s v="12"/>
    <s v="36-39 weeks"/>
    <s v="Number"/>
    <s v=""/>
  </r>
  <r>
    <s v="VSA59"/>
    <s v="Stillbirths"/>
    <s v="2017"/>
    <s v="2017"/>
    <s v="999"/>
    <s v="Age not stated"/>
    <s v="1"/>
    <s v="Male"/>
    <s v="13"/>
    <s v="40 weeks &amp; over"/>
    <s v="Number"/>
    <s v=""/>
  </r>
  <r>
    <s v="VSA59"/>
    <s v="Stillbirths"/>
    <s v="2017"/>
    <s v="2017"/>
    <s v="999"/>
    <s v="Age not stated"/>
    <s v="2"/>
    <s v="Female"/>
    <s v="14"/>
    <s v="All gestation periods"/>
    <s v="Number"/>
    <s v=""/>
  </r>
  <r>
    <s v="VSA59"/>
    <s v="Stillbirths"/>
    <s v="2017"/>
    <s v="2017"/>
    <s v="999"/>
    <s v="Age not stated"/>
    <s v="2"/>
    <s v="Female"/>
    <s v="03"/>
    <s v="Under 28 weeks"/>
    <s v="Number"/>
    <s v=""/>
  </r>
  <r>
    <s v="VSA59"/>
    <s v="Stillbirths"/>
    <s v="2017"/>
    <s v="2017"/>
    <s v="999"/>
    <s v="Age not stated"/>
    <s v="2"/>
    <s v="Female"/>
    <s v="04"/>
    <s v="28 - 31 weeks"/>
    <s v="Number"/>
    <s v=""/>
  </r>
  <r>
    <s v="VSA59"/>
    <s v="Stillbirths"/>
    <s v="2017"/>
    <s v="2017"/>
    <s v="999"/>
    <s v="Age not stated"/>
    <s v="2"/>
    <s v="Female"/>
    <s v="11"/>
    <s v="32-35 weeks"/>
    <s v="Number"/>
    <s v=""/>
  </r>
  <r>
    <s v="VSA59"/>
    <s v="Stillbirths"/>
    <s v="2017"/>
    <s v="2017"/>
    <s v="999"/>
    <s v="Age not stated"/>
    <s v="2"/>
    <s v="Female"/>
    <s v="12"/>
    <s v="36-39 weeks"/>
    <s v="Number"/>
    <s v=""/>
  </r>
  <r>
    <s v="VSA59"/>
    <s v="Stillbirths"/>
    <s v="2017"/>
    <s v="2017"/>
    <s v="999"/>
    <s v="Age not stated"/>
    <s v="2"/>
    <s v="Female"/>
    <s v="13"/>
    <s v="40 weeks &amp; over"/>
    <s v="Number"/>
    <s v=""/>
  </r>
  <r>
    <s v="VSA59"/>
    <s v="Stillbirths"/>
    <s v="2017"/>
    <s v="2017"/>
    <s v="-"/>
    <s v="All ages"/>
    <s v="1"/>
    <s v="Male"/>
    <s v="14"/>
    <s v="All gestation periods"/>
    <s v="Number"/>
    <n v="90"/>
  </r>
  <r>
    <s v="VSA59"/>
    <s v="Stillbirths"/>
    <s v="2017"/>
    <s v="2017"/>
    <s v="-"/>
    <s v="All ages"/>
    <s v="1"/>
    <s v="Male"/>
    <s v="03"/>
    <s v="Under 28 weeks"/>
    <s v="Number"/>
    <n v="27"/>
  </r>
  <r>
    <s v="VSA59"/>
    <s v="Stillbirths"/>
    <s v="2017"/>
    <s v="2017"/>
    <s v="-"/>
    <s v="All ages"/>
    <s v="1"/>
    <s v="Male"/>
    <s v="04"/>
    <s v="28 - 31 weeks"/>
    <s v="Number"/>
    <n v="11"/>
  </r>
  <r>
    <s v="VSA59"/>
    <s v="Stillbirths"/>
    <s v="2017"/>
    <s v="2017"/>
    <s v="-"/>
    <s v="All ages"/>
    <s v="1"/>
    <s v="Male"/>
    <s v="11"/>
    <s v="32-35 weeks"/>
    <s v="Number"/>
    <n v="16"/>
  </r>
  <r>
    <s v="VSA59"/>
    <s v="Stillbirths"/>
    <s v="2017"/>
    <s v="2017"/>
    <s v="-"/>
    <s v="All ages"/>
    <s v="1"/>
    <s v="Male"/>
    <s v="12"/>
    <s v="36-39 weeks"/>
    <s v="Number"/>
    <n v="25"/>
  </r>
  <r>
    <s v="VSA59"/>
    <s v="Stillbirths"/>
    <s v="2017"/>
    <s v="2017"/>
    <s v="-"/>
    <s v="All ages"/>
    <s v="1"/>
    <s v="Male"/>
    <s v="13"/>
    <s v="40 weeks &amp; over"/>
    <s v="Number"/>
    <n v="11"/>
  </r>
  <r>
    <s v="VSA59"/>
    <s v="Stillbirths"/>
    <s v="2017"/>
    <s v="2017"/>
    <s v="-"/>
    <s v="All ages"/>
    <s v="2"/>
    <s v="Female"/>
    <s v="14"/>
    <s v="All gestation periods"/>
    <s v="Number"/>
    <n v="72"/>
  </r>
  <r>
    <s v="VSA59"/>
    <s v="Stillbirths"/>
    <s v="2017"/>
    <s v="2017"/>
    <s v="-"/>
    <s v="All ages"/>
    <s v="2"/>
    <s v="Female"/>
    <s v="03"/>
    <s v="Under 28 weeks"/>
    <s v="Number"/>
    <n v="16"/>
  </r>
  <r>
    <s v="VSA59"/>
    <s v="Stillbirths"/>
    <s v="2017"/>
    <s v="2017"/>
    <s v="-"/>
    <s v="All ages"/>
    <s v="2"/>
    <s v="Female"/>
    <s v="04"/>
    <s v="28 - 31 weeks"/>
    <s v="Number"/>
    <n v="15"/>
  </r>
  <r>
    <s v="VSA59"/>
    <s v="Stillbirths"/>
    <s v="2017"/>
    <s v="2017"/>
    <s v="-"/>
    <s v="All ages"/>
    <s v="2"/>
    <s v="Female"/>
    <s v="11"/>
    <s v="32-35 weeks"/>
    <s v="Number"/>
    <n v="16"/>
  </r>
  <r>
    <s v="VSA59"/>
    <s v="Stillbirths"/>
    <s v="2017"/>
    <s v="2017"/>
    <s v="-"/>
    <s v="All ages"/>
    <s v="2"/>
    <s v="Female"/>
    <s v="12"/>
    <s v="36-39 weeks"/>
    <s v="Number"/>
    <n v="16"/>
  </r>
  <r>
    <s v="VSA59"/>
    <s v="Stillbirths"/>
    <s v="2017"/>
    <s v="2017"/>
    <s v="-"/>
    <s v="All ages"/>
    <s v="2"/>
    <s v="Female"/>
    <s v="13"/>
    <s v="40 weeks &amp; over"/>
    <s v="Number"/>
    <n v="9"/>
  </r>
  <r>
    <s v="VSA59"/>
    <s v="Stillbirths"/>
    <s v="2018"/>
    <s v="2018"/>
    <s v="355"/>
    <s v="Under 20 years"/>
    <s v="1"/>
    <s v="Male"/>
    <s v="14"/>
    <s v="All gestation periods"/>
    <s v="Number"/>
    <n v="2"/>
  </r>
  <r>
    <s v="VSA59"/>
    <s v="Stillbirths"/>
    <s v="2018"/>
    <s v="2018"/>
    <s v="355"/>
    <s v="Under 20 years"/>
    <s v="1"/>
    <s v="Male"/>
    <s v="03"/>
    <s v="Under 28 weeks"/>
    <s v="Number"/>
    <s v=""/>
  </r>
  <r>
    <s v="VSA59"/>
    <s v="Stillbirths"/>
    <s v="2018"/>
    <s v="2018"/>
    <s v="355"/>
    <s v="Under 20 years"/>
    <s v="1"/>
    <s v="Male"/>
    <s v="04"/>
    <s v="28 - 31 weeks"/>
    <s v="Number"/>
    <n v="2"/>
  </r>
  <r>
    <s v="VSA59"/>
    <s v="Stillbirths"/>
    <s v="2018"/>
    <s v="2018"/>
    <s v="355"/>
    <s v="Under 20 years"/>
    <s v="1"/>
    <s v="Male"/>
    <s v="11"/>
    <s v="32-35 weeks"/>
    <s v="Number"/>
    <s v=""/>
  </r>
  <r>
    <s v="VSA59"/>
    <s v="Stillbirths"/>
    <s v="2018"/>
    <s v="2018"/>
    <s v="355"/>
    <s v="Under 20 years"/>
    <s v="1"/>
    <s v="Male"/>
    <s v="12"/>
    <s v="36-39 weeks"/>
    <s v="Number"/>
    <s v=""/>
  </r>
  <r>
    <s v="VSA59"/>
    <s v="Stillbirths"/>
    <s v="2018"/>
    <s v="2018"/>
    <s v="355"/>
    <s v="Under 20 years"/>
    <s v="1"/>
    <s v="Male"/>
    <s v="13"/>
    <s v="40 weeks &amp; over"/>
    <s v="Number"/>
    <s v=""/>
  </r>
  <r>
    <s v="VSA59"/>
    <s v="Stillbirths"/>
    <s v="2018"/>
    <s v="2018"/>
    <s v="355"/>
    <s v="Under 20 years"/>
    <s v="2"/>
    <s v="Female"/>
    <s v="14"/>
    <s v="All gestation periods"/>
    <s v="Number"/>
    <s v=""/>
  </r>
  <r>
    <s v="VSA59"/>
    <s v="Stillbirths"/>
    <s v="2018"/>
    <s v="2018"/>
    <s v="355"/>
    <s v="Under 20 years"/>
    <s v="2"/>
    <s v="Female"/>
    <s v="03"/>
    <s v="Under 28 weeks"/>
    <s v="Number"/>
    <s v=""/>
  </r>
  <r>
    <s v="VSA59"/>
    <s v="Stillbirths"/>
    <s v="2018"/>
    <s v="2018"/>
    <s v="355"/>
    <s v="Under 20 years"/>
    <s v="2"/>
    <s v="Female"/>
    <s v="04"/>
    <s v="28 - 31 weeks"/>
    <s v="Number"/>
    <s v=""/>
  </r>
  <r>
    <s v="VSA59"/>
    <s v="Stillbirths"/>
    <s v="2018"/>
    <s v="2018"/>
    <s v="355"/>
    <s v="Under 20 years"/>
    <s v="2"/>
    <s v="Female"/>
    <s v="11"/>
    <s v="32-35 weeks"/>
    <s v="Number"/>
    <s v=""/>
  </r>
  <r>
    <s v="VSA59"/>
    <s v="Stillbirths"/>
    <s v="2018"/>
    <s v="2018"/>
    <s v="355"/>
    <s v="Under 20 years"/>
    <s v="2"/>
    <s v="Female"/>
    <s v="12"/>
    <s v="36-39 weeks"/>
    <s v="Number"/>
    <s v=""/>
  </r>
  <r>
    <s v="VSA59"/>
    <s v="Stillbirths"/>
    <s v="2018"/>
    <s v="2018"/>
    <s v="355"/>
    <s v="Under 20 years"/>
    <s v="2"/>
    <s v="Female"/>
    <s v="13"/>
    <s v="40 weeks &amp; over"/>
    <s v="Number"/>
    <s v=""/>
  </r>
  <r>
    <s v="VSA59"/>
    <s v="Stillbirths"/>
    <s v="2018"/>
    <s v="2018"/>
    <s v="365"/>
    <s v="20 - 24 years"/>
    <s v="1"/>
    <s v="Male"/>
    <s v="14"/>
    <s v="All gestation periods"/>
    <s v="Number"/>
    <n v="2"/>
  </r>
  <r>
    <s v="VSA59"/>
    <s v="Stillbirths"/>
    <s v="2018"/>
    <s v="2018"/>
    <s v="365"/>
    <s v="20 - 24 years"/>
    <s v="1"/>
    <s v="Male"/>
    <s v="03"/>
    <s v="Under 28 weeks"/>
    <s v="Number"/>
    <s v=""/>
  </r>
  <r>
    <s v="VSA59"/>
    <s v="Stillbirths"/>
    <s v="2018"/>
    <s v="2018"/>
    <s v="365"/>
    <s v="20 - 24 years"/>
    <s v="1"/>
    <s v="Male"/>
    <s v="04"/>
    <s v="28 - 31 weeks"/>
    <s v="Number"/>
    <s v=""/>
  </r>
  <r>
    <s v="VSA59"/>
    <s v="Stillbirths"/>
    <s v="2018"/>
    <s v="2018"/>
    <s v="365"/>
    <s v="20 - 24 years"/>
    <s v="1"/>
    <s v="Male"/>
    <s v="11"/>
    <s v="32-35 weeks"/>
    <s v="Number"/>
    <n v="2"/>
  </r>
  <r>
    <s v="VSA59"/>
    <s v="Stillbirths"/>
    <s v="2018"/>
    <s v="2018"/>
    <s v="365"/>
    <s v="20 - 24 years"/>
    <s v="1"/>
    <s v="Male"/>
    <s v="12"/>
    <s v="36-39 weeks"/>
    <s v="Number"/>
    <s v=""/>
  </r>
  <r>
    <s v="VSA59"/>
    <s v="Stillbirths"/>
    <s v="2018"/>
    <s v="2018"/>
    <s v="365"/>
    <s v="20 - 24 years"/>
    <s v="1"/>
    <s v="Male"/>
    <s v="13"/>
    <s v="40 weeks &amp; over"/>
    <s v="Number"/>
    <s v=""/>
  </r>
  <r>
    <s v="VSA59"/>
    <s v="Stillbirths"/>
    <s v="2018"/>
    <s v="2018"/>
    <s v="365"/>
    <s v="20 - 24 years"/>
    <s v="2"/>
    <s v="Female"/>
    <s v="14"/>
    <s v="All gestation periods"/>
    <s v="Number"/>
    <n v="3"/>
  </r>
  <r>
    <s v="VSA59"/>
    <s v="Stillbirths"/>
    <s v="2018"/>
    <s v="2018"/>
    <s v="365"/>
    <s v="20 - 24 years"/>
    <s v="2"/>
    <s v="Female"/>
    <s v="03"/>
    <s v="Under 28 weeks"/>
    <s v="Number"/>
    <n v="1"/>
  </r>
  <r>
    <s v="VSA59"/>
    <s v="Stillbirths"/>
    <s v="2018"/>
    <s v="2018"/>
    <s v="365"/>
    <s v="20 - 24 years"/>
    <s v="2"/>
    <s v="Female"/>
    <s v="04"/>
    <s v="28 - 31 weeks"/>
    <s v="Number"/>
    <s v=""/>
  </r>
  <r>
    <s v="VSA59"/>
    <s v="Stillbirths"/>
    <s v="2018"/>
    <s v="2018"/>
    <s v="365"/>
    <s v="20 - 24 years"/>
    <s v="2"/>
    <s v="Female"/>
    <s v="11"/>
    <s v="32-35 weeks"/>
    <s v="Number"/>
    <n v="1"/>
  </r>
  <r>
    <s v="VSA59"/>
    <s v="Stillbirths"/>
    <s v="2018"/>
    <s v="2018"/>
    <s v="365"/>
    <s v="20 - 24 years"/>
    <s v="2"/>
    <s v="Female"/>
    <s v="12"/>
    <s v="36-39 weeks"/>
    <s v="Number"/>
    <n v="1"/>
  </r>
  <r>
    <s v="VSA59"/>
    <s v="Stillbirths"/>
    <s v="2018"/>
    <s v="2018"/>
    <s v="365"/>
    <s v="20 - 24 years"/>
    <s v="2"/>
    <s v="Female"/>
    <s v="13"/>
    <s v="40 weeks &amp; over"/>
    <s v="Number"/>
    <s v=""/>
  </r>
  <r>
    <s v="VSA59"/>
    <s v="Stillbirths"/>
    <s v="2018"/>
    <s v="2018"/>
    <s v="410"/>
    <s v="25 - 29 years"/>
    <s v="1"/>
    <s v="Male"/>
    <s v="14"/>
    <s v="All gestation periods"/>
    <s v="Number"/>
    <n v="8"/>
  </r>
  <r>
    <s v="VSA59"/>
    <s v="Stillbirths"/>
    <s v="2018"/>
    <s v="2018"/>
    <s v="410"/>
    <s v="25 - 29 years"/>
    <s v="1"/>
    <s v="Male"/>
    <s v="03"/>
    <s v="Under 28 weeks"/>
    <s v="Number"/>
    <n v="4"/>
  </r>
  <r>
    <s v="VSA59"/>
    <s v="Stillbirths"/>
    <s v="2018"/>
    <s v="2018"/>
    <s v="410"/>
    <s v="25 - 29 years"/>
    <s v="1"/>
    <s v="Male"/>
    <s v="04"/>
    <s v="28 - 31 weeks"/>
    <s v="Number"/>
    <s v=""/>
  </r>
  <r>
    <s v="VSA59"/>
    <s v="Stillbirths"/>
    <s v="2018"/>
    <s v="2018"/>
    <s v="410"/>
    <s v="25 - 29 years"/>
    <s v="1"/>
    <s v="Male"/>
    <s v="11"/>
    <s v="32-35 weeks"/>
    <s v="Number"/>
    <n v="2"/>
  </r>
  <r>
    <s v="VSA59"/>
    <s v="Stillbirths"/>
    <s v="2018"/>
    <s v="2018"/>
    <s v="410"/>
    <s v="25 - 29 years"/>
    <s v="1"/>
    <s v="Male"/>
    <s v="12"/>
    <s v="36-39 weeks"/>
    <s v="Number"/>
    <n v="1"/>
  </r>
  <r>
    <s v="VSA59"/>
    <s v="Stillbirths"/>
    <s v="2018"/>
    <s v="2018"/>
    <s v="410"/>
    <s v="25 - 29 years"/>
    <s v="1"/>
    <s v="Male"/>
    <s v="13"/>
    <s v="40 weeks &amp; over"/>
    <s v="Number"/>
    <n v="1"/>
  </r>
  <r>
    <s v="VSA59"/>
    <s v="Stillbirths"/>
    <s v="2018"/>
    <s v="2018"/>
    <s v="410"/>
    <s v="25 - 29 years"/>
    <s v="2"/>
    <s v="Female"/>
    <s v="14"/>
    <s v="All gestation periods"/>
    <s v="Number"/>
    <n v="10"/>
  </r>
  <r>
    <s v="VSA59"/>
    <s v="Stillbirths"/>
    <s v="2018"/>
    <s v="2018"/>
    <s v="410"/>
    <s v="25 - 29 years"/>
    <s v="2"/>
    <s v="Female"/>
    <s v="03"/>
    <s v="Under 28 weeks"/>
    <s v="Number"/>
    <n v="4"/>
  </r>
  <r>
    <s v="VSA59"/>
    <s v="Stillbirths"/>
    <s v="2018"/>
    <s v="2018"/>
    <s v="410"/>
    <s v="25 - 29 years"/>
    <s v="2"/>
    <s v="Female"/>
    <s v="04"/>
    <s v="28 - 31 weeks"/>
    <s v="Number"/>
    <n v="1"/>
  </r>
  <r>
    <s v="VSA59"/>
    <s v="Stillbirths"/>
    <s v="2018"/>
    <s v="2018"/>
    <s v="410"/>
    <s v="25 - 29 years"/>
    <s v="2"/>
    <s v="Female"/>
    <s v="11"/>
    <s v="32-35 weeks"/>
    <s v="Number"/>
    <n v="3"/>
  </r>
  <r>
    <s v="VSA59"/>
    <s v="Stillbirths"/>
    <s v="2018"/>
    <s v="2018"/>
    <s v="410"/>
    <s v="25 - 29 years"/>
    <s v="2"/>
    <s v="Female"/>
    <s v="12"/>
    <s v="36-39 weeks"/>
    <s v="Number"/>
    <n v="2"/>
  </r>
  <r>
    <s v="VSA59"/>
    <s v="Stillbirths"/>
    <s v="2018"/>
    <s v="2018"/>
    <s v="410"/>
    <s v="25 - 29 years"/>
    <s v="2"/>
    <s v="Female"/>
    <s v="13"/>
    <s v="40 weeks &amp; over"/>
    <s v="Number"/>
    <s v=""/>
  </r>
  <r>
    <s v="VSA59"/>
    <s v="Stillbirths"/>
    <s v="2018"/>
    <s v="2018"/>
    <s v="440"/>
    <s v="30 - 34 years"/>
    <s v="1"/>
    <s v="Male"/>
    <s v="14"/>
    <s v="All gestation periods"/>
    <s v="Number"/>
    <n v="22"/>
  </r>
  <r>
    <s v="VSA59"/>
    <s v="Stillbirths"/>
    <s v="2018"/>
    <s v="2018"/>
    <s v="440"/>
    <s v="30 - 34 years"/>
    <s v="1"/>
    <s v="Male"/>
    <s v="03"/>
    <s v="Under 28 weeks"/>
    <s v="Number"/>
    <n v="4"/>
  </r>
  <r>
    <s v="VSA59"/>
    <s v="Stillbirths"/>
    <s v="2018"/>
    <s v="2018"/>
    <s v="440"/>
    <s v="30 - 34 years"/>
    <s v="1"/>
    <s v="Male"/>
    <s v="04"/>
    <s v="28 - 31 weeks"/>
    <s v="Number"/>
    <n v="3"/>
  </r>
  <r>
    <s v="VSA59"/>
    <s v="Stillbirths"/>
    <s v="2018"/>
    <s v="2018"/>
    <s v="440"/>
    <s v="30 - 34 years"/>
    <s v="1"/>
    <s v="Male"/>
    <s v="11"/>
    <s v="32-35 weeks"/>
    <s v="Number"/>
    <n v="7"/>
  </r>
  <r>
    <s v="VSA59"/>
    <s v="Stillbirths"/>
    <s v="2018"/>
    <s v="2018"/>
    <s v="440"/>
    <s v="30 - 34 years"/>
    <s v="1"/>
    <s v="Male"/>
    <s v="12"/>
    <s v="36-39 weeks"/>
    <s v="Number"/>
    <n v="6"/>
  </r>
  <r>
    <s v="VSA59"/>
    <s v="Stillbirths"/>
    <s v="2018"/>
    <s v="2018"/>
    <s v="440"/>
    <s v="30 - 34 years"/>
    <s v="1"/>
    <s v="Male"/>
    <s v="13"/>
    <s v="40 weeks &amp; over"/>
    <s v="Number"/>
    <n v="2"/>
  </r>
  <r>
    <s v="VSA59"/>
    <s v="Stillbirths"/>
    <s v="2018"/>
    <s v="2018"/>
    <s v="440"/>
    <s v="30 - 34 years"/>
    <s v="2"/>
    <s v="Female"/>
    <s v="14"/>
    <s v="All gestation periods"/>
    <s v="Number"/>
    <n v="20"/>
  </r>
  <r>
    <s v="VSA59"/>
    <s v="Stillbirths"/>
    <s v="2018"/>
    <s v="2018"/>
    <s v="440"/>
    <s v="30 - 34 years"/>
    <s v="2"/>
    <s v="Female"/>
    <s v="03"/>
    <s v="Under 28 weeks"/>
    <s v="Number"/>
    <n v="3"/>
  </r>
  <r>
    <s v="VSA59"/>
    <s v="Stillbirths"/>
    <s v="2018"/>
    <s v="2018"/>
    <s v="440"/>
    <s v="30 - 34 years"/>
    <s v="2"/>
    <s v="Female"/>
    <s v="04"/>
    <s v="28 - 31 weeks"/>
    <s v="Number"/>
    <n v="6"/>
  </r>
  <r>
    <s v="VSA59"/>
    <s v="Stillbirths"/>
    <s v="2018"/>
    <s v="2018"/>
    <s v="440"/>
    <s v="30 - 34 years"/>
    <s v="2"/>
    <s v="Female"/>
    <s v="11"/>
    <s v="32-35 weeks"/>
    <s v="Number"/>
    <n v="3"/>
  </r>
  <r>
    <s v="VSA59"/>
    <s v="Stillbirths"/>
    <s v="2018"/>
    <s v="2018"/>
    <s v="440"/>
    <s v="30 - 34 years"/>
    <s v="2"/>
    <s v="Female"/>
    <s v="12"/>
    <s v="36-39 weeks"/>
    <s v="Number"/>
    <n v="4"/>
  </r>
  <r>
    <s v="VSA59"/>
    <s v="Stillbirths"/>
    <s v="2018"/>
    <s v="2018"/>
    <s v="440"/>
    <s v="30 - 34 years"/>
    <s v="2"/>
    <s v="Female"/>
    <s v="13"/>
    <s v="40 weeks &amp; over"/>
    <s v="Number"/>
    <n v="4"/>
  </r>
  <r>
    <s v="VSA59"/>
    <s v="Stillbirths"/>
    <s v="2018"/>
    <s v="2018"/>
    <s v="460"/>
    <s v="35 - 39 years"/>
    <s v="1"/>
    <s v="Male"/>
    <s v="14"/>
    <s v="All gestation periods"/>
    <s v="Number"/>
    <n v="22"/>
  </r>
  <r>
    <s v="VSA59"/>
    <s v="Stillbirths"/>
    <s v="2018"/>
    <s v="2018"/>
    <s v="460"/>
    <s v="35 - 39 years"/>
    <s v="1"/>
    <s v="Male"/>
    <s v="03"/>
    <s v="Under 28 weeks"/>
    <s v="Number"/>
    <n v="2"/>
  </r>
  <r>
    <s v="VSA59"/>
    <s v="Stillbirths"/>
    <s v="2018"/>
    <s v="2018"/>
    <s v="460"/>
    <s v="35 - 39 years"/>
    <s v="1"/>
    <s v="Male"/>
    <s v="04"/>
    <s v="28 - 31 weeks"/>
    <s v="Number"/>
    <n v="8"/>
  </r>
  <r>
    <s v="VSA59"/>
    <s v="Stillbirths"/>
    <s v="2018"/>
    <s v="2018"/>
    <s v="460"/>
    <s v="35 - 39 years"/>
    <s v="1"/>
    <s v="Male"/>
    <s v="11"/>
    <s v="32-35 weeks"/>
    <s v="Number"/>
    <n v="3"/>
  </r>
  <r>
    <s v="VSA59"/>
    <s v="Stillbirths"/>
    <s v="2018"/>
    <s v="2018"/>
    <s v="460"/>
    <s v="35 - 39 years"/>
    <s v="1"/>
    <s v="Male"/>
    <s v="12"/>
    <s v="36-39 weeks"/>
    <s v="Number"/>
    <n v="6"/>
  </r>
  <r>
    <s v="VSA59"/>
    <s v="Stillbirths"/>
    <s v="2018"/>
    <s v="2018"/>
    <s v="460"/>
    <s v="35 - 39 years"/>
    <s v="1"/>
    <s v="Male"/>
    <s v="13"/>
    <s v="40 weeks &amp; over"/>
    <s v="Number"/>
    <n v="3"/>
  </r>
  <r>
    <s v="VSA59"/>
    <s v="Stillbirths"/>
    <s v="2018"/>
    <s v="2018"/>
    <s v="460"/>
    <s v="35 - 39 years"/>
    <s v="2"/>
    <s v="Female"/>
    <s v="14"/>
    <s v="All gestation periods"/>
    <s v="Number"/>
    <n v="25"/>
  </r>
  <r>
    <s v="VSA59"/>
    <s v="Stillbirths"/>
    <s v="2018"/>
    <s v="2018"/>
    <s v="460"/>
    <s v="35 - 39 years"/>
    <s v="2"/>
    <s v="Female"/>
    <s v="03"/>
    <s v="Under 28 weeks"/>
    <s v="Number"/>
    <n v="8"/>
  </r>
  <r>
    <s v="VSA59"/>
    <s v="Stillbirths"/>
    <s v="2018"/>
    <s v="2018"/>
    <s v="460"/>
    <s v="35 - 39 years"/>
    <s v="2"/>
    <s v="Female"/>
    <s v="04"/>
    <s v="28 - 31 weeks"/>
    <s v="Number"/>
    <n v="4"/>
  </r>
  <r>
    <s v="VSA59"/>
    <s v="Stillbirths"/>
    <s v="2018"/>
    <s v="2018"/>
    <s v="460"/>
    <s v="35 - 39 years"/>
    <s v="2"/>
    <s v="Female"/>
    <s v="11"/>
    <s v="32-35 weeks"/>
    <s v="Number"/>
    <n v="7"/>
  </r>
  <r>
    <s v="VSA59"/>
    <s v="Stillbirths"/>
    <s v="2018"/>
    <s v="2018"/>
    <s v="460"/>
    <s v="35 - 39 years"/>
    <s v="2"/>
    <s v="Female"/>
    <s v="12"/>
    <s v="36-39 weeks"/>
    <s v="Number"/>
    <n v="3"/>
  </r>
  <r>
    <s v="VSA59"/>
    <s v="Stillbirths"/>
    <s v="2018"/>
    <s v="2018"/>
    <s v="460"/>
    <s v="35 - 39 years"/>
    <s v="2"/>
    <s v="Female"/>
    <s v="13"/>
    <s v="40 weeks &amp; over"/>
    <s v="Number"/>
    <n v="3"/>
  </r>
  <r>
    <s v="VSA59"/>
    <s v="Stillbirths"/>
    <s v="2018"/>
    <s v="2018"/>
    <s v="485"/>
    <s v="40 years and over"/>
    <s v="1"/>
    <s v="Male"/>
    <s v="14"/>
    <s v="All gestation periods"/>
    <s v="Number"/>
    <n v="10"/>
  </r>
  <r>
    <s v="VSA59"/>
    <s v="Stillbirths"/>
    <s v="2018"/>
    <s v="2018"/>
    <s v="485"/>
    <s v="40 years and over"/>
    <s v="1"/>
    <s v="Male"/>
    <s v="03"/>
    <s v="Under 28 weeks"/>
    <s v="Number"/>
    <n v="5"/>
  </r>
  <r>
    <s v="VSA59"/>
    <s v="Stillbirths"/>
    <s v="2018"/>
    <s v="2018"/>
    <s v="485"/>
    <s v="40 years and over"/>
    <s v="1"/>
    <s v="Male"/>
    <s v="04"/>
    <s v="28 - 31 weeks"/>
    <s v="Number"/>
    <n v="1"/>
  </r>
  <r>
    <s v="VSA59"/>
    <s v="Stillbirths"/>
    <s v="2018"/>
    <s v="2018"/>
    <s v="485"/>
    <s v="40 years and over"/>
    <s v="1"/>
    <s v="Male"/>
    <s v="11"/>
    <s v="32-35 weeks"/>
    <s v="Number"/>
    <n v="2"/>
  </r>
  <r>
    <s v="VSA59"/>
    <s v="Stillbirths"/>
    <s v="2018"/>
    <s v="2018"/>
    <s v="485"/>
    <s v="40 years and over"/>
    <s v="1"/>
    <s v="Male"/>
    <s v="12"/>
    <s v="36-39 weeks"/>
    <s v="Number"/>
    <n v="1"/>
  </r>
  <r>
    <s v="VSA59"/>
    <s v="Stillbirths"/>
    <s v="2018"/>
    <s v="2018"/>
    <s v="485"/>
    <s v="40 years and over"/>
    <s v="1"/>
    <s v="Male"/>
    <s v="13"/>
    <s v="40 weeks &amp; over"/>
    <s v="Number"/>
    <n v="1"/>
  </r>
  <r>
    <s v="VSA59"/>
    <s v="Stillbirths"/>
    <s v="2018"/>
    <s v="2018"/>
    <s v="485"/>
    <s v="40 years and over"/>
    <s v="2"/>
    <s v="Female"/>
    <s v="14"/>
    <s v="All gestation periods"/>
    <s v="Number"/>
    <n v="9"/>
  </r>
  <r>
    <s v="VSA59"/>
    <s v="Stillbirths"/>
    <s v="2018"/>
    <s v="2018"/>
    <s v="485"/>
    <s v="40 years and over"/>
    <s v="2"/>
    <s v="Female"/>
    <s v="03"/>
    <s v="Under 28 weeks"/>
    <s v="Number"/>
    <n v="1"/>
  </r>
  <r>
    <s v="VSA59"/>
    <s v="Stillbirths"/>
    <s v="2018"/>
    <s v="2018"/>
    <s v="485"/>
    <s v="40 years and over"/>
    <s v="2"/>
    <s v="Female"/>
    <s v="04"/>
    <s v="28 - 31 weeks"/>
    <s v="Number"/>
    <n v="2"/>
  </r>
  <r>
    <s v="VSA59"/>
    <s v="Stillbirths"/>
    <s v="2018"/>
    <s v="2018"/>
    <s v="485"/>
    <s v="40 years and over"/>
    <s v="2"/>
    <s v="Female"/>
    <s v="11"/>
    <s v="32-35 weeks"/>
    <s v="Number"/>
    <n v="2"/>
  </r>
  <r>
    <s v="VSA59"/>
    <s v="Stillbirths"/>
    <s v="2018"/>
    <s v="2018"/>
    <s v="485"/>
    <s v="40 years and over"/>
    <s v="2"/>
    <s v="Female"/>
    <s v="12"/>
    <s v="36-39 weeks"/>
    <s v="Number"/>
    <n v="4"/>
  </r>
  <r>
    <s v="VSA59"/>
    <s v="Stillbirths"/>
    <s v="2018"/>
    <s v="2018"/>
    <s v="485"/>
    <s v="40 years and over"/>
    <s v="2"/>
    <s v="Female"/>
    <s v="13"/>
    <s v="40 weeks &amp; over"/>
    <s v="Number"/>
    <s v=""/>
  </r>
  <r>
    <s v="VSA59"/>
    <s v="Stillbirths"/>
    <s v="2018"/>
    <s v="2018"/>
    <s v="999"/>
    <s v="Age not stated"/>
    <s v="1"/>
    <s v="Male"/>
    <s v="14"/>
    <s v="All gestation periods"/>
    <s v="Number"/>
    <s v=""/>
  </r>
  <r>
    <s v="VSA59"/>
    <s v="Stillbirths"/>
    <s v="2018"/>
    <s v="2018"/>
    <s v="999"/>
    <s v="Age not stated"/>
    <s v="1"/>
    <s v="Male"/>
    <s v="03"/>
    <s v="Under 28 weeks"/>
    <s v="Number"/>
    <s v=""/>
  </r>
  <r>
    <s v="VSA59"/>
    <s v="Stillbirths"/>
    <s v="2018"/>
    <s v="2018"/>
    <s v="999"/>
    <s v="Age not stated"/>
    <s v="1"/>
    <s v="Male"/>
    <s v="04"/>
    <s v="28 - 31 weeks"/>
    <s v="Number"/>
    <s v=""/>
  </r>
  <r>
    <s v="VSA59"/>
    <s v="Stillbirths"/>
    <s v="2018"/>
    <s v="2018"/>
    <s v="999"/>
    <s v="Age not stated"/>
    <s v="1"/>
    <s v="Male"/>
    <s v="11"/>
    <s v="32-35 weeks"/>
    <s v="Number"/>
    <s v=""/>
  </r>
  <r>
    <s v="VSA59"/>
    <s v="Stillbirths"/>
    <s v="2018"/>
    <s v="2018"/>
    <s v="999"/>
    <s v="Age not stated"/>
    <s v="1"/>
    <s v="Male"/>
    <s v="12"/>
    <s v="36-39 weeks"/>
    <s v="Number"/>
    <s v=""/>
  </r>
  <r>
    <s v="VSA59"/>
    <s v="Stillbirths"/>
    <s v="2018"/>
    <s v="2018"/>
    <s v="999"/>
    <s v="Age not stated"/>
    <s v="1"/>
    <s v="Male"/>
    <s v="13"/>
    <s v="40 weeks &amp; over"/>
    <s v="Number"/>
    <s v=""/>
  </r>
  <r>
    <s v="VSA59"/>
    <s v="Stillbirths"/>
    <s v="2018"/>
    <s v="2018"/>
    <s v="999"/>
    <s v="Age not stated"/>
    <s v="2"/>
    <s v="Female"/>
    <s v="14"/>
    <s v="All gestation periods"/>
    <s v="Number"/>
    <s v=""/>
  </r>
  <r>
    <s v="VSA59"/>
    <s v="Stillbirths"/>
    <s v="2018"/>
    <s v="2018"/>
    <s v="999"/>
    <s v="Age not stated"/>
    <s v="2"/>
    <s v="Female"/>
    <s v="03"/>
    <s v="Under 28 weeks"/>
    <s v="Number"/>
    <s v=""/>
  </r>
  <r>
    <s v="VSA59"/>
    <s v="Stillbirths"/>
    <s v="2018"/>
    <s v="2018"/>
    <s v="999"/>
    <s v="Age not stated"/>
    <s v="2"/>
    <s v="Female"/>
    <s v="04"/>
    <s v="28 - 31 weeks"/>
    <s v="Number"/>
    <s v=""/>
  </r>
  <r>
    <s v="VSA59"/>
    <s v="Stillbirths"/>
    <s v="2018"/>
    <s v="2018"/>
    <s v="999"/>
    <s v="Age not stated"/>
    <s v="2"/>
    <s v="Female"/>
    <s v="11"/>
    <s v="32-35 weeks"/>
    <s v="Number"/>
    <s v=""/>
  </r>
  <r>
    <s v="VSA59"/>
    <s v="Stillbirths"/>
    <s v="2018"/>
    <s v="2018"/>
    <s v="999"/>
    <s v="Age not stated"/>
    <s v="2"/>
    <s v="Female"/>
    <s v="12"/>
    <s v="36-39 weeks"/>
    <s v="Number"/>
    <s v=""/>
  </r>
  <r>
    <s v="VSA59"/>
    <s v="Stillbirths"/>
    <s v="2018"/>
    <s v="2018"/>
    <s v="999"/>
    <s v="Age not stated"/>
    <s v="2"/>
    <s v="Female"/>
    <s v="13"/>
    <s v="40 weeks &amp; over"/>
    <s v="Number"/>
    <s v=""/>
  </r>
  <r>
    <s v="VSA59"/>
    <s v="Stillbirths"/>
    <s v="2018"/>
    <s v="2018"/>
    <s v="-"/>
    <s v="All ages"/>
    <s v="1"/>
    <s v="Male"/>
    <s v="14"/>
    <s v="All gestation periods"/>
    <s v="Number"/>
    <n v="66"/>
  </r>
  <r>
    <s v="VSA59"/>
    <s v="Stillbirths"/>
    <s v="2018"/>
    <s v="2018"/>
    <s v="-"/>
    <s v="All ages"/>
    <s v="1"/>
    <s v="Male"/>
    <s v="03"/>
    <s v="Under 28 weeks"/>
    <s v="Number"/>
    <n v="15"/>
  </r>
  <r>
    <s v="VSA59"/>
    <s v="Stillbirths"/>
    <s v="2018"/>
    <s v="2018"/>
    <s v="-"/>
    <s v="All ages"/>
    <s v="1"/>
    <s v="Male"/>
    <s v="04"/>
    <s v="28 - 31 weeks"/>
    <s v="Number"/>
    <n v="14"/>
  </r>
  <r>
    <s v="VSA59"/>
    <s v="Stillbirths"/>
    <s v="2018"/>
    <s v="2018"/>
    <s v="-"/>
    <s v="All ages"/>
    <s v="1"/>
    <s v="Male"/>
    <s v="11"/>
    <s v="32-35 weeks"/>
    <s v="Number"/>
    <n v="16"/>
  </r>
  <r>
    <s v="VSA59"/>
    <s v="Stillbirths"/>
    <s v="2018"/>
    <s v="2018"/>
    <s v="-"/>
    <s v="All ages"/>
    <s v="1"/>
    <s v="Male"/>
    <s v="12"/>
    <s v="36-39 weeks"/>
    <s v="Number"/>
    <n v="14"/>
  </r>
  <r>
    <s v="VSA59"/>
    <s v="Stillbirths"/>
    <s v="2018"/>
    <s v="2018"/>
    <s v="-"/>
    <s v="All ages"/>
    <s v="1"/>
    <s v="Male"/>
    <s v="13"/>
    <s v="40 weeks &amp; over"/>
    <s v="Number"/>
    <n v="7"/>
  </r>
  <r>
    <s v="VSA59"/>
    <s v="Stillbirths"/>
    <s v="2018"/>
    <s v="2018"/>
    <s v="-"/>
    <s v="All ages"/>
    <s v="2"/>
    <s v="Female"/>
    <s v="14"/>
    <s v="All gestation periods"/>
    <s v="Number"/>
    <n v="67"/>
  </r>
  <r>
    <s v="VSA59"/>
    <s v="Stillbirths"/>
    <s v="2018"/>
    <s v="2018"/>
    <s v="-"/>
    <s v="All ages"/>
    <s v="2"/>
    <s v="Female"/>
    <s v="03"/>
    <s v="Under 28 weeks"/>
    <s v="Number"/>
    <n v="17"/>
  </r>
  <r>
    <s v="VSA59"/>
    <s v="Stillbirths"/>
    <s v="2018"/>
    <s v="2018"/>
    <s v="-"/>
    <s v="All ages"/>
    <s v="2"/>
    <s v="Female"/>
    <s v="04"/>
    <s v="28 - 31 weeks"/>
    <s v="Number"/>
    <n v="13"/>
  </r>
  <r>
    <s v="VSA59"/>
    <s v="Stillbirths"/>
    <s v="2018"/>
    <s v="2018"/>
    <s v="-"/>
    <s v="All ages"/>
    <s v="2"/>
    <s v="Female"/>
    <s v="11"/>
    <s v="32-35 weeks"/>
    <s v="Number"/>
    <n v="16"/>
  </r>
  <r>
    <s v="VSA59"/>
    <s v="Stillbirths"/>
    <s v="2018"/>
    <s v="2018"/>
    <s v="-"/>
    <s v="All ages"/>
    <s v="2"/>
    <s v="Female"/>
    <s v="12"/>
    <s v="36-39 weeks"/>
    <s v="Number"/>
    <n v="14"/>
  </r>
  <r>
    <s v="VSA59"/>
    <s v="Stillbirths"/>
    <s v="2018"/>
    <s v="2018"/>
    <s v="-"/>
    <s v="All ages"/>
    <s v="2"/>
    <s v="Female"/>
    <s v="13"/>
    <s v="40 weeks &amp; over"/>
    <s v="Number"/>
    <n v="7"/>
  </r>
  <r>
    <s v="VSA59"/>
    <s v="Stillbirths"/>
    <s v="2019"/>
    <s v="2019"/>
    <s v="355"/>
    <s v="Under 20 years"/>
    <s v="1"/>
    <s v="Male"/>
    <s v="14"/>
    <s v="All gestation periods"/>
    <s v="Number"/>
    <n v="1"/>
  </r>
  <r>
    <s v="VSA59"/>
    <s v="Stillbirths"/>
    <s v="2019"/>
    <s v="2019"/>
    <s v="355"/>
    <s v="Under 20 years"/>
    <s v="1"/>
    <s v="Male"/>
    <s v="03"/>
    <s v="Under 28 weeks"/>
    <s v="Number"/>
    <s v=""/>
  </r>
  <r>
    <s v="VSA59"/>
    <s v="Stillbirths"/>
    <s v="2019"/>
    <s v="2019"/>
    <s v="355"/>
    <s v="Under 20 years"/>
    <s v="1"/>
    <s v="Male"/>
    <s v="04"/>
    <s v="28 - 31 weeks"/>
    <s v="Number"/>
    <s v=""/>
  </r>
  <r>
    <s v="VSA59"/>
    <s v="Stillbirths"/>
    <s v="2019"/>
    <s v="2019"/>
    <s v="355"/>
    <s v="Under 20 years"/>
    <s v="1"/>
    <s v="Male"/>
    <s v="11"/>
    <s v="32-35 weeks"/>
    <s v="Number"/>
    <s v=""/>
  </r>
  <r>
    <s v="VSA59"/>
    <s v="Stillbirths"/>
    <s v="2019"/>
    <s v="2019"/>
    <s v="355"/>
    <s v="Under 20 years"/>
    <s v="1"/>
    <s v="Male"/>
    <s v="12"/>
    <s v="36-39 weeks"/>
    <s v="Number"/>
    <n v="1"/>
  </r>
  <r>
    <s v="VSA59"/>
    <s v="Stillbirths"/>
    <s v="2019"/>
    <s v="2019"/>
    <s v="355"/>
    <s v="Under 20 years"/>
    <s v="1"/>
    <s v="Male"/>
    <s v="13"/>
    <s v="40 weeks &amp; over"/>
    <s v="Number"/>
    <s v=""/>
  </r>
  <r>
    <s v="VSA59"/>
    <s v="Stillbirths"/>
    <s v="2019"/>
    <s v="2019"/>
    <s v="355"/>
    <s v="Under 20 years"/>
    <s v="2"/>
    <s v="Female"/>
    <s v="14"/>
    <s v="All gestation periods"/>
    <s v="Number"/>
    <n v="1"/>
  </r>
  <r>
    <s v="VSA59"/>
    <s v="Stillbirths"/>
    <s v="2019"/>
    <s v="2019"/>
    <s v="355"/>
    <s v="Under 20 years"/>
    <s v="2"/>
    <s v="Female"/>
    <s v="03"/>
    <s v="Under 28 weeks"/>
    <s v="Number"/>
    <s v=""/>
  </r>
  <r>
    <s v="VSA59"/>
    <s v="Stillbirths"/>
    <s v="2019"/>
    <s v="2019"/>
    <s v="355"/>
    <s v="Under 20 years"/>
    <s v="2"/>
    <s v="Female"/>
    <s v="04"/>
    <s v="28 - 31 weeks"/>
    <s v="Number"/>
    <n v="1"/>
  </r>
  <r>
    <s v="VSA59"/>
    <s v="Stillbirths"/>
    <s v="2019"/>
    <s v="2019"/>
    <s v="355"/>
    <s v="Under 20 years"/>
    <s v="2"/>
    <s v="Female"/>
    <s v="11"/>
    <s v="32-35 weeks"/>
    <s v="Number"/>
    <s v=""/>
  </r>
  <r>
    <s v="VSA59"/>
    <s v="Stillbirths"/>
    <s v="2019"/>
    <s v="2019"/>
    <s v="355"/>
    <s v="Under 20 years"/>
    <s v="2"/>
    <s v="Female"/>
    <s v="12"/>
    <s v="36-39 weeks"/>
    <s v="Number"/>
    <s v=""/>
  </r>
  <r>
    <s v="VSA59"/>
    <s v="Stillbirths"/>
    <s v="2019"/>
    <s v="2019"/>
    <s v="355"/>
    <s v="Under 20 years"/>
    <s v="2"/>
    <s v="Female"/>
    <s v="13"/>
    <s v="40 weeks &amp; over"/>
    <s v="Number"/>
    <s v=""/>
  </r>
  <r>
    <s v="VSA59"/>
    <s v="Stillbirths"/>
    <s v="2019"/>
    <s v="2019"/>
    <s v="365"/>
    <s v="20 - 24 years"/>
    <s v="1"/>
    <s v="Male"/>
    <s v="14"/>
    <s v="All gestation periods"/>
    <s v="Number"/>
    <n v="1"/>
  </r>
  <r>
    <s v="VSA59"/>
    <s v="Stillbirths"/>
    <s v="2019"/>
    <s v="2019"/>
    <s v="365"/>
    <s v="20 - 24 years"/>
    <s v="1"/>
    <s v="Male"/>
    <s v="03"/>
    <s v="Under 28 weeks"/>
    <s v="Number"/>
    <s v=""/>
  </r>
  <r>
    <s v="VSA59"/>
    <s v="Stillbirths"/>
    <s v="2019"/>
    <s v="2019"/>
    <s v="365"/>
    <s v="20 - 24 years"/>
    <s v="1"/>
    <s v="Male"/>
    <s v="04"/>
    <s v="28 - 31 weeks"/>
    <s v="Number"/>
    <s v=""/>
  </r>
  <r>
    <s v="VSA59"/>
    <s v="Stillbirths"/>
    <s v="2019"/>
    <s v="2019"/>
    <s v="365"/>
    <s v="20 - 24 years"/>
    <s v="1"/>
    <s v="Male"/>
    <s v="11"/>
    <s v="32-35 weeks"/>
    <s v="Number"/>
    <s v=""/>
  </r>
  <r>
    <s v="VSA59"/>
    <s v="Stillbirths"/>
    <s v="2019"/>
    <s v="2019"/>
    <s v="365"/>
    <s v="20 - 24 years"/>
    <s v="1"/>
    <s v="Male"/>
    <s v="12"/>
    <s v="36-39 weeks"/>
    <s v="Number"/>
    <s v=""/>
  </r>
  <r>
    <s v="VSA59"/>
    <s v="Stillbirths"/>
    <s v="2019"/>
    <s v="2019"/>
    <s v="365"/>
    <s v="20 - 24 years"/>
    <s v="1"/>
    <s v="Male"/>
    <s v="13"/>
    <s v="40 weeks &amp; over"/>
    <s v="Number"/>
    <n v="1"/>
  </r>
  <r>
    <s v="VSA59"/>
    <s v="Stillbirths"/>
    <s v="2019"/>
    <s v="2019"/>
    <s v="365"/>
    <s v="20 - 24 years"/>
    <s v="2"/>
    <s v="Female"/>
    <s v="14"/>
    <s v="All gestation periods"/>
    <s v="Number"/>
    <s v=""/>
  </r>
  <r>
    <s v="VSA59"/>
    <s v="Stillbirths"/>
    <s v="2019"/>
    <s v="2019"/>
    <s v="365"/>
    <s v="20 - 24 years"/>
    <s v="2"/>
    <s v="Female"/>
    <s v="03"/>
    <s v="Under 28 weeks"/>
    <s v="Number"/>
    <s v=""/>
  </r>
  <r>
    <s v="VSA59"/>
    <s v="Stillbirths"/>
    <s v="2019"/>
    <s v="2019"/>
    <s v="365"/>
    <s v="20 - 24 years"/>
    <s v="2"/>
    <s v="Female"/>
    <s v="04"/>
    <s v="28 - 31 weeks"/>
    <s v="Number"/>
    <s v=""/>
  </r>
  <r>
    <s v="VSA59"/>
    <s v="Stillbirths"/>
    <s v="2019"/>
    <s v="2019"/>
    <s v="365"/>
    <s v="20 - 24 years"/>
    <s v="2"/>
    <s v="Female"/>
    <s v="11"/>
    <s v="32-35 weeks"/>
    <s v="Number"/>
    <s v=""/>
  </r>
  <r>
    <s v="VSA59"/>
    <s v="Stillbirths"/>
    <s v="2019"/>
    <s v="2019"/>
    <s v="365"/>
    <s v="20 - 24 years"/>
    <s v="2"/>
    <s v="Female"/>
    <s v="12"/>
    <s v="36-39 weeks"/>
    <s v="Number"/>
    <s v=""/>
  </r>
  <r>
    <s v="VSA59"/>
    <s v="Stillbirths"/>
    <s v="2019"/>
    <s v="2019"/>
    <s v="365"/>
    <s v="20 - 24 years"/>
    <s v="2"/>
    <s v="Female"/>
    <s v="13"/>
    <s v="40 weeks &amp; over"/>
    <s v="Number"/>
    <s v=""/>
  </r>
  <r>
    <s v="VSA59"/>
    <s v="Stillbirths"/>
    <s v="2019"/>
    <s v="2019"/>
    <s v="410"/>
    <s v="25 - 29 years"/>
    <s v="1"/>
    <s v="Male"/>
    <s v="14"/>
    <s v="All gestation periods"/>
    <s v="Number"/>
    <n v="10"/>
  </r>
  <r>
    <s v="VSA59"/>
    <s v="Stillbirths"/>
    <s v="2019"/>
    <s v="2019"/>
    <s v="410"/>
    <s v="25 - 29 years"/>
    <s v="1"/>
    <s v="Male"/>
    <s v="03"/>
    <s v="Under 28 weeks"/>
    <s v="Number"/>
    <n v="5"/>
  </r>
  <r>
    <s v="VSA59"/>
    <s v="Stillbirths"/>
    <s v="2019"/>
    <s v="2019"/>
    <s v="410"/>
    <s v="25 - 29 years"/>
    <s v="1"/>
    <s v="Male"/>
    <s v="04"/>
    <s v="28 - 31 weeks"/>
    <s v="Number"/>
    <s v=""/>
  </r>
  <r>
    <s v="VSA59"/>
    <s v="Stillbirths"/>
    <s v="2019"/>
    <s v="2019"/>
    <s v="410"/>
    <s v="25 - 29 years"/>
    <s v="1"/>
    <s v="Male"/>
    <s v="11"/>
    <s v="32-35 weeks"/>
    <s v="Number"/>
    <n v="5"/>
  </r>
  <r>
    <s v="VSA59"/>
    <s v="Stillbirths"/>
    <s v="2019"/>
    <s v="2019"/>
    <s v="410"/>
    <s v="25 - 29 years"/>
    <s v="1"/>
    <s v="Male"/>
    <s v="12"/>
    <s v="36-39 weeks"/>
    <s v="Number"/>
    <s v=""/>
  </r>
  <r>
    <s v="VSA59"/>
    <s v="Stillbirths"/>
    <s v="2019"/>
    <s v="2019"/>
    <s v="410"/>
    <s v="25 - 29 years"/>
    <s v="1"/>
    <s v="Male"/>
    <s v="13"/>
    <s v="40 weeks &amp; over"/>
    <s v="Number"/>
    <s v=""/>
  </r>
  <r>
    <s v="VSA59"/>
    <s v="Stillbirths"/>
    <s v="2019"/>
    <s v="2019"/>
    <s v="410"/>
    <s v="25 - 29 years"/>
    <s v="2"/>
    <s v="Female"/>
    <s v="14"/>
    <s v="All gestation periods"/>
    <s v="Number"/>
    <n v="10"/>
  </r>
  <r>
    <s v="VSA59"/>
    <s v="Stillbirths"/>
    <s v="2019"/>
    <s v="2019"/>
    <s v="410"/>
    <s v="25 - 29 years"/>
    <s v="2"/>
    <s v="Female"/>
    <s v="03"/>
    <s v="Under 28 weeks"/>
    <s v="Number"/>
    <n v="3"/>
  </r>
  <r>
    <s v="VSA59"/>
    <s v="Stillbirths"/>
    <s v="2019"/>
    <s v="2019"/>
    <s v="410"/>
    <s v="25 - 29 years"/>
    <s v="2"/>
    <s v="Female"/>
    <s v="04"/>
    <s v="28 - 31 weeks"/>
    <s v="Number"/>
    <n v="3"/>
  </r>
  <r>
    <s v="VSA59"/>
    <s v="Stillbirths"/>
    <s v="2019"/>
    <s v="2019"/>
    <s v="410"/>
    <s v="25 - 29 years"/>
    <s v="2"/>
    <s v="Female"/>
    <s v="11"/>
    <s v="32-35 weeks"/>
    <s v="Number"/>
    <s v=""/>
  </r>
  <r>
    <s v="VSA59"/>
    <s v="Stillbirths"/>
    <s v="2019"/>
    <s v="2019"/>
    <s v="410"/>
    <s v="25 - 29 years"/>
    <s v="2"/>
    <s v="Female"/>
    <s v="12"/>
    <s v="36-39 weeks"/>
    <s v="Number"/>
    <n v="4"/>
  </r>
  <r>
    <s v="VSA59"/>
    <s v="Stillbirths"/>
    <s v="2019"/>
    <s v="2019"/>
    <s v="410"/>
    <s v="25 - 29 years"/>
    <s v="2"/>
    <s v="Female"/>
    <s v="13"/>
    <s v="40 weeks &amp; over"/>
    <s v="Number"/>
    <s v=""/>
  </r>
  <r>
    <s v="VSA59"/>
    <s v="Stillbirths"/>
    <s v="2019"/>
    <s v="2019"/>
    <s v="440"/>
    <s v="30 - 34 years"/>
    <s v="1"/>
    <s v="Male"/>
    <s v="14"/>
    <s v="All gestation periods"/>
    <s v="Number"/>
    <n v="21"/>
  </r>
  <r>
    <s v="VSA59"/>
    <s v="Stillbirths"/>
    <s v="2019"/>
    <s v="2019"/>
    <s v="440"/>
    <s v="30 - 34 years"/>
    <s v="1"/>
    <s v="Male"/>
    <s v="03"/>
    <s v="Under 28 weeks"/>
    <s v="Number"/>
    <n v="7"/>
  </r>
  <r>
    <s v="VSA59"/>
    <s v="Stillbirths"/>
    <s v="2019"/>
    <s v="2019"/>
    <s v="440"/>
    <s v="30 - 34 years"/>
    <s v="1"/>
    <s v="Male"/>
    <s v="04"/>
    <s v="28 - 31 weeks"/>
    <s v="Number"/>
    <n v="4"/>
  </r>
  <r>
    <s v="VSA59"/>
    <s v="Stillbirths"/>
    <s v="2019"/>
    <s v="2019"/>
    <s v="440"/>
    <s v="30 - 34 years"/>
    <s v="1"/>
    <s v="Male"/>
    <s v="11"/>
    <s v="32-35 weeks"/>
    <s v="Number"/>
    <n v="3"/>
  </r>
  <r>
    <s v="VSA59"/>
    <s v="Stillbirths"/>
    <s v="2019"/>
    <s v="2019"/>
    <s v="440"/>
    <s v="30 - 34 years"/>
    <s v="1"/>
    <s v="Male"/>
    <s v="12"/>
    <s v="36-39 weeks"/>
    <s v="Number"/>
    <n v="5"/>
  </r>
  <r>
    <s v="VSA59"/>
    <s v="Stillbirths"/>
    <s v="2019"/>
    <s v="2019"/>
    <s v="440"/>
    <s v="30 - 34 years"/>
    <s v="1"/>
    <s v="Male"/>
    <s v="13"/>
    <s v="40 weeks &amp; over"/>
    <s v="Number"/>
    <n v="2"/>
  </r>
  <r>
    <s v="VSA59"/>
    <s v="Stillbirths"/>
    <s v="2019"/>
    <s v="2019"/>
    <s v="440"/>
    <s v="30 - 34 years"/>
    <s v="2"/>
    <s v="Female"/>
    <s v="14"/>
    <s v="All gestation periods"/>
    <s v="Number"/>
    <n v="20"/>
  </r>
  <r>
    <s v="VSA59"/>
    <s v="Stillbirths"/>
    <s v="2019"/>
    <s v="2019"/>
    <s v="440"/>
    <s v="30 - 34 years"/>
    <s v="2"/>
    <s v="Female"/>
    <s v="03"/>
    <s v="Under 28 weeks"/>
    <s v="Number"/>
    <n v="7"/>
  </r>
  <r>
    <s v="VSA59"/>
    <s v="Stillbirths"/>
    <s v="2019"/>
    <s v="2019"/>
    <s v="440"/>
    <s v="30 - 34 years"/>
    <s v="2"/>
    <s v="Female"/>
    <s v="04"/>
    <s v="28 - 31 weeks"/>
    <s v="Number"/>
    <n v="2"/>
  </r>
  <r>
    <s v="VSA59"/>
    <s v="Stillbirths"/>
    <s v="2019"/>
    <s v="2019"/>
    <s v="440"/>
    <s v="30 - 34 years"/>
    <s v="2"/>
    <s v="Female"/>
    <s v="11"/>
    <s v="32-35 weeks"/>
    <s v="Number"/>
    <n v="4"/>
  </r>
  <r>
    <s v="VSA59"/>
    <s v="Stillbirths"/>
    <s v="2019"/>
    <s v="2019"/>
    <s v="440"/>
    <s v="30 - 34 years"/>
    <s v="2"/>
    <s v="Female"/>
    <s v="12"/>
    <s v="36-39 weeks"/>
    <s v="Number"/>
    <n v="3"/>
  </r>
  <r>
    <s v="VSA59"/>
    <s v="Stillbirths"/>
    <s v="2019"/>
    <s v="2019"/>
    <s v="440"/>
    <s v="30 - 34 years"/>
    <s v="2"/>
    <s v="Female"/>
    <s v="13"/>
    <s v="40 weeks &amp; over"/>
    <s v="Number"/>
    <n v="4"/>
  </r>
  <r>
    <s v="VSA59"/>
    <s v="Stillbirths"/>
    <s v="2019"/>
    <s v="2019"/>
    <s v="460"/>
    <s v="35 - 39 years"/>
    <s v="1"/>
    <s v="Male"/>
    <s v="14"/>
    <s v="All gestation periods"/>
    <s v="Number"/>
    <n v="27"/>
  </r>
  <r>
    <s v="VSA59"/>
    <s v="Stillbirths"/>
    <s v="2019"/>
    <s v="2019"/>
    <s v="460"/>
    <s v="35 - 39 years"/>
    <s v="1"/>
    <s v="Male"/>
    <s v="03"/>
    <s v="Under 28 weeks"/>
    <s v="Number"/>
    <n v="8"/>
  </r>
  <r>
    <s v="VSA59"/>
    <s v="Stillbirths"/>
    <s v="2019"/>
    <s v="2019"/>
    <s v="460"/>
    <s v="35 - 39 years"/>
    <s v="1"/>
    <s v="Male"/>
    <s v="04"/>
    <s v="28 - 31 weeks"/>
    <s v="Number"/>
    <n v="7"/>
  </r>
  <r>
    <s v="VSA59"/>
    <s v="Stillbirths"/>
    <s v="2019"/>
    <s v="2019"/>
    <s v="460"/>
    <s v="35 - 39 years"/>
    <s v="1"/>
    <s v="Male"/>
    <s v="11"/>
    <s v="32-35 weeks"/>
    <s v="Number"/>
    <n v="4"/>
  </r>
  <r>
    <s v="VSA59"/>
    <s v="Stillbirths"/>
    <s v="2019"/>
    <s v="2019"/>
    <s v="460"/>
    <s v="35 - 39 years"/>
    <s v="1"/>
    <s v="Male"/>
    <s v="12"/>
    <s v="36-39 weeks"/>
    <s v="Number"/>
    <n v="6"/>
  </r>
  <r>
    <s v="VSA59"/>
    <s v="Stillbirths"/>
    <s v="2019"/>
    <s v="2019"/>
    <s v="460"/>
    <s v="35 - 39 years"/>
    <s v="1"/>
    <s v="Male"/>
    <s v="13"/>
    <s v="40 weeks &amp; over"/>
    <s v="Number"/>
    <n v="2"/>
  </r>
  <r>
    <s v="VSA59"/>
    <s v="Stillbirths"/>
    <s v="2019"/>
    <s v="2019"/>
    <s v="460"/>
    <s v="35 - 39 years"/>
    <s v="2"/>
    <s v="Female"/>
    <s v="14"/>
    <s v="All gestation periods"/>
    <s v="Number"/>
    <n v="25"/>
  </r>
  <r>
    <s v="VSA59"/>
    <s v="Stillbirths"/>
    <s v="2019"/>
    <s v="2019"/>
    <s v="460"/>
    <s v="35 - 39 years"/>
    <s v="2"/>
    <s v="Female"/>
    <s v="03"/>
    <s v="Under 28 weeks"/>
    <s v="Number"/>
    <n v="5"/>
  </r>
  <r>
    <s v="VSA59"/>
    <s v="Stillbirths"/>
    <s v="2019"/>
    <s v="2019"/>
    <s v="460"/>
    <s v="35 - 39 years"/>
    <s v="2"/>
    <s v="Female"/>
    <s v="04"/>
    <s v="28 - 31 weeks"/>
    <s v="Number"/>
    <n v="5"/>
  </r>
  <r>
    <s v="VSA59"/>
    <s v="Stillbirths"/>
    <s v="2019"/>
    <s v="2019"/>
    <s v="460"/>
    <s v="35 - 39 years"/>
    <s v="2"/>
    <s v="Female"/>
    <s v="11"/>
    <s v="32-35 weeks"/>
    <s v="Number"/>
    <n v="3"/>
  </r>
  <r>
    <s v="VSA59"/>
    <s v="Stillbirths"/>
    <s v="2019"/>
    <s v="2019"/>
    <s v="460"/>
    <s v="35 - 39 years"/>
    <s v="2"/>
    <s v="Female"/>
    <s v="12"/>
    <s v="36-39 weeks"/>
    <s v="Number"/>
    <n v="7"/>
  </r>
  <r>
    <s v="VSA59"/>
    <s v="Stillbirths"/>
    <s v="2019"/>
    <s v="2019"/>
    <s v="460"/>
    <s v="35 - 39 years"/>
    <s v="2"/>
    <s v="Female"/>
    <s v="13"/>
    <s v="40 weeks &amp; over"/>
    <s v="Number"/>
    <n v="5"/>
  </r>
  <r>
    <s v="VSA59"/>
    <s v="Stillbirths"/>
    <s v="2019"/>
    <s v="2019"/>
    <s v="485"/>
    <s v="40 years and over"/>
    <s v="1"/>
    <s v="Male"/>
    <s v="14"/>
    <s v="All gestation periods"/>
    <s v="Number"/>
    <n v="10"/>
  </r>
  <r>
    <s v="VSA59"/>
    <s v="Stillbirths"/>
    <s v="2019"/>
    <s v="2019"/>
    <s v="485"/>
    <s v="40 years and over"/>
    <s v="1"/>
    <s v="Male"/>
    <s v="03"/>
    <s v="Under 28 weeks"/>
    <s v="Number"/>
    <n v="3"/>
  </r>
  <r>
    <s v="VSA59"/>
    <s v="Stillbirths"/>
    <s v="2019"/>
    <s v="2019"/>
    <s v="485"/>
    <s v="40 years and over"/>
    <s v="1"/>
    <s v="Male"/>
    <s v="04"/>
    <s v="28 - 31 weeks"/>
    <s v="Number"/>
    <n v="2"/>
  </r>
  <r>
    <s v="VSA59"/>
    <s v="Stillbirths"/>
    <s v="2019"/>
    <s v="2019"/>
    <s v="485"/>
    <s v="40 years and over"/>
    <s v="1"/>
    <s v="Male"/>
    <s v="11"/>
    <s v="32-35 weeks"/>
    <s v="Number"/>
    <s v=""/>
  </r>
  <r>
    <s v="VSA59"/>
    <s v="Stillbirths"/>
    <s v="2019"/>
    <s v="2019"/>
    <s v="485"/>
    <s v="40 years and over"/>
    <s v="1"/>
    <s v="Male"/>
    <s v="12"/>
    <s v="36-39 weeks"/>
    <s v="Number"/>
    <n v="4"/>
  </r>
  <r>
    <s v="VSA59"/>
    <s v="Stillbirths"/>
    <s v="2019"/>
    <s v="2019"/>
    <s v="485"/>
    <s v="40 years and over"/>
    <s v="1"/>
    <s v="Male"/>
    <s v="13"/>
    <s v="40 weeks &amp; over"/>
    <s v="Number"/>
    <n v="1"/>
  </r>
  <r>
    <s v="VSA59"/>
    <s v="Stillbirths"/>
    <s v="2019"/>
    <s v="2019"/>
    <s v="485"/>
    <s v="40 years and over"/>
    <s v="2"/>
    <s v="Female"/>
    <s v="14"/>
    <s v="All gestation periods"/>
    <s v="Number"/>
    <n v="7"/>
  </r>
  <r>
    <s v="VSA59"/>
    <s v="Stillbirths"/>
    <s v="2019"/>
    <s v="2019"/>
    <s v="485"/>
    <s v="40 years and over"/>
    <s v="2"/>
    <s v="Female"/>
    <s v="03"/>
    <s v="Under 28 weeks"/>
    <s v="Number"/>
    <n v="4"/>
  </r>
  <r>
    <s v="VSA59"/>
    <s v="Stillbirths"/>
    <s v="2019"/>
    <s v="2019"/>
    <s v="485"/>
    <s v="40 years and over"/>
    <s v="2"/>
    <s v="Female"/>
    <s v="04"/>
    <s v="28 - 31 weeks"/>
    <s v="Number"/>
    <s v=""/>
  </r>
  <r>
    <s v="VSA59"/>
    <s v="Stillbirths"/>
    <s v="2019"/>
    <s v="2019"/>
    <s v="485"/>
    <s v="40 years and over"/>
    <s v="2"/>
    <s v="Female"/>
    <s v="11"/>
    <s v="32-35 weeks"/>
    <s v="Number"/>
    <s v=""/>
  </r>
  <r>
    <s v="VSA59"/>
    <s v="Stillbirths"/>
    <s v="2019"/>
    <s v="2019"/>
    <s v="485"/>
    <s v="40 years and over"/>
    <s v="2"/>
    <s v="Female"/>
    <s v="12"/>
    <s v="36-39 weeks"/>
    <s v="Number"/>
    <n v="3"/>
  </r>
  <r>
    <s v="VSA59"/>
    <s v="Stillbirths"/>
    <s v="2019"/>
    <s v="2019"/>
    <s v="485"/>
    <s v="40 years and over"/>
    <s v="2"/>
    <s v="Female"/>
    <s v="13"/>
    <s v="40 weeks &amp; over"/>
    <s v="Number"/>
    <s v=""/>
  </r>
  <r>
    <s v="VSA59"/>
    <s v="Stillbirths"/>
    <s v="2019"/>
    <s v="2019"/>
    <s v="999"/>
    <s v="Age not stated"/>
    <s v="1"/>
    <s v="Male"/>
    <s v="14"/>
    <s v="All gestation periods"/>
    <s v="Number"/>
    <s v=""/>
  </r>
  <r>
    <s v="VSA59"/>
    <s v="Stillbirths"/>
    <s v="2019"/>
    <s v="2019"/>
    <s v="999"/>
    <s v="Age not stated"/>
    <s v="1"/>
    <s v="Male"/>
    <s v="03"/>
    <s v="Under 28 weeks"/>
    <s v="Number"/>
    <s v=""/>
  </r>
  <r>
    <s v="VSA59"/>
    <s v="Stillbirths"/>
    <s v="2019"/>
    <s v="2019"/>
    <s v="999"/>
    <s v="Age not stated"/>
    <s v="1"/>
    <s v="Male"/>
    <s v="04"/>
    <s v="28 - 31 weeks"/>
    <s v="Number"/>
    <s v=""/>
  </r>
  <r>
    <s v="VSA59"/>
    <s v="Stillbirths"/>
    <s v="2019"/>
    <s v="2019"/>
    <s v="999"/>
    <s v="Age not stated"/>
    <s v="1"/>
    <s v="Male"/>
    <s v="11"/>
    <s v="32-35 weeks"/>
    <s v="Number"/>
    <s v=""/>
  </r>
  <r>
    <s v="VSA59"/>
    <s v="Stillbirths"/>
    <s v="2019"/>
    <s v="2019"/>
    <s v="999"/>
    <s v="Age not stated"/>
    <s v="1"/>
    <s v="Male"/>
    <s v="12"/>
    <s v="36-39 weeks"/>
    <s v="Number"/>
    <s v=""/>
  </r>
  <r>
    <s v="VSA59"/>
    <s v="Stillbirths"/>
    <s v="2019"/>
    <s v="2019"/>
    <s v="999"/>
    <s v="Age not stated"/>
    <s v="1"/>
    <s v="Male"/>
    <s v="13"/>
    <s v="40 weeks &amp; over"/>
    <s v="Number"/>
    <s v=""/>
  </r>
  <r>
    <s v="VSA59"/>
    <s v="Stillbirths"/>
    <s v="2019"/>
    <s v="2019"/>
    <s v="999"/>
    <s v="Age not stated"/>
    <s v="2"/>
    <s v="Female"/>
    <s v="14"/>
    <s v="All gestation periods"/>
    <s v="Number"/>
    <s v=""/>
  </r>
  <r>
    <s v="VSA59"/>
    <s v="Stillbirths"/>
    <s v="2019"/>
    <s v="2019"/>
    <s v="999"/>
    <s v="Age not stated"/>
    <s v="2"/>
    <s v="Female"/>
    <s v="03"/>
    <s v="Under 28 weeks"/>
    <s v="Number"/>
    <s v=""/>
  </r>
  <r>
    <s v="VSA59"/>
    <s v="Stillbirths"/>
    <s v="2019"/>
    <s v="2019"/>
    <s v="999"/>
    <s v="Age not stated"/>
    <s v="2"/>
    <s v="Female"/>
    <s v="04"/>
    <s v="28 - 31 weeks"/>
    <s v="Number"/>
    <s v=""/>
  </r>
  <r>
    <s v="VSA59"/>
    <s v="Stillbirths"/>
    <s v="2019"/>
    <s v="2019"/>
    <s v="999"/>
    <s v="Age not stated"/>
    <s v="2"/>
    <s v="Female"/>
    <s v="11"/>
    <s v="32-35 weeks"/>
    <s v="Number"/>
    <s v=""/>
  </r>
  <r>
    <s v="VSA59"/>
    <s v="Stillbirths"/>
    <s v="2019"/>
    <s v="2019"/>
    <s v="999"/>
    <s v="Age not stated"/>
    <s v="2"/>
    <s v="Female"/>
    <s v="12"/>
    <s v="36-39 weeks"/>
    <s v="Number"/>
    <s v=""/>
  </r>
  <r>
    <s v="VSA59"/>
    <s v="Stillbirths"/>
    <s v="2019"/>
    <s v="2019"/>
    <s v="999"/>
    <s v="Age not stated"/>
    <s v="2"/>
    <s v="Female"/>
    <s v="13"/>
    <s v="40 weeks &amp; over"/>
    <s v="Number"/>
    <s v=""/>
  </r>
  <r>
    <s v="VSA59"/>
    <s v="Stillbirths"/>
    <s v="2019"/>
    <s v="2019"/>
    <s v="-"/>
    <s v="All ages"/>
    <s v="1"/>
    <s v="Male"/>
    <s v="14"/>
    <s v="All gestation periods"/>
    <s v="Number"/>
    <n v="70"/>
  </r>
  <r>
    <s v="VSA59"/>
    <s v="Stillbirths"/>
    <s v="2019"/>
    <s v="2019"/>
    <s v="-"/>
    <s v="All ages"/>
    <s v="1"/>
    <s v="Male"/>
    <s v="03"/>
    <s v="Under 28 weeks"/>
    <s v="Number"/>
    <n v="23"/>
  </r>
  <r>
    <s v="VSA59"/>
    <s v="Stillbirths"/>
    <s v="2019"/>
    <s v="2019"/>
    <s v="-"/>
    <s v="All ages"/>
    <s v="1"/>
    <s v="Male"/>
    <s v="04"/>
    <s v="28 - 31 weeks"/>
    <s v="Number"/>
    <n v="13"/>
  </r>
  <r>
    <s v="VSA59"/>
    <s v="Stillbirths"/>
    <s v="2019"/>
    <s v="2019"/>
    <s v="-"/>
    <s v="All ages"/>
    <s v="1"/>
    <s v="Male"/>
    <s v="11"/>
    <s v="32-35 weeks"/>
    <s v="Number"/>
    <n v="12"/>
  </r>
  <r>
    <s v="VSA59"/>
    <s v="Stillbirths"/>
    <s v="2019"/>
    <s v="2019"/>
    <s v="-"/>
    <s v="All ages"/>
    <s v="1"/>
    <s v="Male"/>
    <s v="12"/>
    <s v="36-39 weeks"/>
    <s v="Number"/>
    <n v="16"/>
  </r>
  <r>
    <s v="VSA59"/>
    <s v="Stillbirths"/>
    <s v="2019"/>
    <s v="2019"/>
    <s v="-"/>
    <s v="All ages"/>
    <s v="1"/>
    <s v="Male"/>
    <s v="13"/>
    <s v="40 weeks &amp; over"/>
    <s v="Number"/>
    <n v="6"/>
  </r>
  <r>
    <s v="VSA59"/>
    <s v="Stillbirths"/>
    <s v="2019"/>
    <s v="2019"/>
    <s v="-"/>
    <s v="All ages"/>
    <s v="2"/>
    <s v="Female"/>
    <s v="14"/>
    <s v="All gestation periods"/>
    <s v="Number"/>
    <n v="63"/>
  </r>
  <r>
    <s v="VSA59"/>
    <s v="Stillbirths"/>
    <s v="2019"/>
    <s v="2019"/>
    <s v="-"/>
    <s v="All ages"/>
    <s v="2"/>
    <s v="Female"/>
    <s v="03"/>
    <s v="Under 28 weeks"/>
    <s v="Number"/>
    <n v="19"/>
  </r>
  <r>
    <s v="VSA59"/>
    <s v="Stillbirths"/>
    <s v="2019"/>
    <s v="2019"/>
    <s v="-"/>
    <s v="All ages"/>
    <s v="2"/>
    <s v="Female"/>
    <s v="04"/>
    <s v="28 - 31 weeks"/>
    <s v="Number"/>
    <n v="11"/>
  </r>
  <r>
    <s v="VSA59"/>
    <s v="Stillbirths"/>
    <s v="2019"/>
    <s v="2019"/>
    <s v="-"/>
    <s v="All ages"/>
    <s v="2"/>
    <s v="Female"/>
    <s v="11"/>
    <s v="32-35 weeks"/>
    <s v="Number"/>
    <n v="7"/>
  </r>
  <r>
    <s v="VSA59"/>
    <s v="Stillbirths"/>
    <s v="2019"/>
    <s v="2019"/>
    <s v="-"/>
    <s v="All ages"/>
    <s v="2"/>
    <s v="Female"/>
    <s v="12"/>
    <s v="36-39 weeks"/>
    <s v="Number"/>
    <n v="17"/>
  </r>
  <r>
    <s v="VSA59"/>
    <s v="Stillbirths"/>
    <s v="2019"/>
    <s v="2019"/>
    <s v="-"/>
    <s v="All ages"/>
    <s v="2"/>
    <s v="Female"/>
    <s v="13"/>
    <s v="40 weeks &amp; over"/>
    <s v="Number"/>
    <n v="9"/>
  </r>
</pivotCacheRecords>
</file>