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838701d3343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ccdc837a749b7959e374bbc10f60a.psmdcp" Id="R3170a97ec2de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<x:sst xmlns:x="http://schemas.openxmlformats.org/spreadsheetml/2006/main">
  <x:si>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</x:si>
  <x:si>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</x:si>
  <x:si>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VSA34</x:t>
  </x:si>
  <x:si>
    <x:t>Name</x:t>
  </x:si>
  <x:si>
    <x:t>Period Life Expectancy at Various Ages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</x:si>
  <x:si>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</x:si>
  <x:si>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</x:si>
  <x:si>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</x:si>
  <x:si>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</x:si>
  <x:si>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</x:si>
  <x:si>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</x:si>
  <x:si>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https://ws.cso.ie/public/api.restful/PxStat.Data.Cube_API.ReadDataset/VSA34/XLSX/2007/en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</x:si>
  <x:si>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</x:si>
  <x:si>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</x:si>
  <x:si>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</x:si>
  <x:si>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</x:si>
  <x:si>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</x:si>
  <x:si>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</x:si>
  <x:si>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</x:si>
  <x:si>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</x:si>
  <x:si>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</x:si>
  <x:si>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</x:si>
  <x:si>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</x:si>
  <x:si>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</x:si>
  <x:si>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</x:si>
  <x:si>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</x:si>
  <x:si>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</x:si>
  <x:si>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</x:si>
  <x:si>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</x:si>
  <x:si>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</x:si>
  <x:si>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</x:si>
  <x:si>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</x:si>
  <x:si>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</x:si>
  <x:si>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</x:si>
  <x:si>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</x:si>
  <x:si>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</x:si>
  <x:si>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</x:si>
  <x:si>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</x:si>
  <x:si>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</x:si>
  <x:si>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</x:si>
  <x:si>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</x:si>
  <x:si>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</x:si>
  <x:si>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</x:si>
  <x:si>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</x:si>
  <x:si>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</x:si>
  <x:si>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</x:si>
  <x:si>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</x:si>
  <x:si>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</x:si>
  <x:si>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</x:si>
  <x:si>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</x:si>
  <x:si>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</x:si>
  <x:si>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</x:si>
  <x:si>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</x:si>
  <x:si>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</x:si>
  <x:si>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</x:si>
  <x:si>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</x:si>
  <x:si>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2002</x:t>
  </x:si>
  <x:si>
    <x:t>Years</x:t>
  </x:si>
  <x:si>
    <x:t>2</x:t>
  </x:si>
  <x:si>
    <x:t>Female</x:t>
  </x:si>
  <x:si>
    <x:t>BE</x:t>
  </x:si>
  <x:si>
    <x:t>Belgium</x:t>
  </x:si>
  <x:si>
    <x:t>CY</x:t>
  </x:si>
  <x:si>
    <x:t>Cyprus</x:t>
  </x:si>
  <x:si>
    <x:t/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</x:si>
  <x:si>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</x:si>
  <x:si>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</x:si>
  <x:si>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</x:si>
  <x:si>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</x:si>
  <x:si>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</x:si>
  <x:si>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</x:si>
  <x:si>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</x:si>
  <x:si>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</x:si>
  <x:si>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</x:si>
  <x:si>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</x:si>
  <x:si>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</x:si>
  <x:si>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</x:si>
  <x:si>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</x:si>
  <x:si>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</x:si>
  <x:si>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</x:si>
  <x:si>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</x:si>
  <x:si>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</x:si>
  <x:si>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</x:si>
  <x:si>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</x:si>
  <x:si>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</x:si>
  <x:si>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</x:si>
  <x:si>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</x:si>
  <x:si>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</x:si>
  <x:si>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</x:si>
  <x:si>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</x:si>
  <x:si>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</x:si>
  <x:si>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</x:si>
  <x:si>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</x:si>
  <x:si>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</x:si>
  <x:si>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</x:si>
  <x:si>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</x:si>
  <x:si>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</x:si>
  <x:si>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</x:si>
  <x:si>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</x:si>
  <x:si>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</x:si>
  <x:si>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</x:si>
  <x:si>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</x:si>
  <x:si>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</x:si>
  <x:si>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SE</x:t>
  </x:si>
  <x:si>
    <x:t>Sweden</x:t>
  </x:si>
  <x:si>
    <x:t>SI</x:t>
  </x:si>
  <x:si>
    <x:t>Slovenia</x:t>
  </x:si>
  <x:si>
    <x:t>SK</x:t>
  </x:si>
  <x:si>
    <x:t>Slovakia</x:t>
  </x:si>
  <x:si>
    <x:t>ZZEUA</x:t>
  </x:si>
  <x:si>
    <x:t>EU15</x:t>
  </x:si>
  <x:si>
    <x:t>ZZEUB</x:t>
  </x:si>
  <x:si>
    <x:t>EU25</x:t>
  </x:si>
  <x:si>
    <x:t>015</x:t>
  </x:si>
  <x:si>
    <x:t>15 years</x:t>
  </x:si>
  <x:si>
    <x:t>030</x:t>
  </x:si>
  <x:si>
    <x:t>30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</x:si>
  <x:si>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</x:si>
  <x:si>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</x:si>
  <x:si>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</x:si>
  <x:si>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</x:si>
  <x:si>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</x:si>
  <x:si>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</x:si>
  <x:si>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</x:si>
  <x:si>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</x:si>
  <x:si>
    <x:t>085</x:t>
  </x:si>
  <x:si>
    <x:t>85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</x:si>
</x:sst>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41V02374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r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75.1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81.1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72.1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 t="s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 t="s">
        <x:v>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79.5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65.3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77.1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75.7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83.1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82.9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 t="s">
        <x:v>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 t="s">
        <x:v>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75.4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80.7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76.7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85</x:v>
      </x:c>
      <x:c r="F28" s="0" t="s">
        <x:v>86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85</x:v>
      </x:c>
      <x:c r="F29" s="0" t="s">
        <x:v>86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80.3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76.8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82.9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66.3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91</x:v>
      </x:c>
      <x:c r="F35" s="0" t="s">
        <x:v>92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81.5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93</x:v>
      </x:c>
      <x:c r="F36" s="0" t="s">
        <x:v>94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64.8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93</x:v>
      </x:c>
      <x:c r="F37" s="0" t="s">
        <x:v>94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95</x:v>
      </x:c>
      <x:c r="F38" s="0" t="s">
        <x:v>96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95</x:v>
      </x:c>
      <x:c r="F39" s="0" t="s">
        <x:v>96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97</x:v>
      </x:c>
      <x:c r="F40" s="0" t="s">
        <x:v>98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97</x:v>
      </x:c>
      <x:c r="F41" s="0" t="s">
        <x:v>98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80.7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99</x:v>
      </x:c>
      <x:c r="F42" s="0" t="s">
        <x:v>100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70.4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99</x:v>
      </x:c>
      <x:c r="F43" s="0" t="s">
        <x:v>100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78.7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73.8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80.5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103</x:v>
      </x:c>
      <x:c r="F46" s="0" t="s">
        <x:v>104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77.7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103</x:v>
      </x:c>
      <x:c r="F47" s="0" t="s">
        <x:v>104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82.1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72.7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80.5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69.9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109</x:v>
      </x:c>
      <x:c r="F52" s="0" t="s">
        <x:v>110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109</x:v>
      </x:c>
      <x:c r="F53" s="0" t="s">
        <x:v>110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81.6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74.8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81.1</x:v>
      </x:c>
    </x:row>
    <x:row r="56" spans="1:12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61.3</x:v>
      </x:c>
    </x:row>
    <x:row r="57" spans="1:12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67</x:v>
      </x:c>
    </x:row>
    <x:row r="58" spans="1:12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60</x:v>
      </x:c>
      <x:c r="F58" s="0" t="s">
        <x:v>61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60.7</x:v>
      </x:c>
    </x:row>
    <x:row r="59" spans="1:12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60</x:v>
      </x:c>
      <x:c r="F59" s="0" t="s">
        <x:v>61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66.6</x:v>
      </x:c>
    </x:row>
    <x:row r="60" spans="1:12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57.7</x:v>
      </x:c>
    </x:row>
    <x:row r="63" spans="1:12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65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64.2</x:v>
      </x:c>
    </x:row>
    <x:row r="64" spans="1:12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 t="s">
        <x:v>64</x:v>
      </x:c>
    </x:row>
    <x:row r="65" spans="1:12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67</x:v>
      </x:c>
      <x:c r="F65" s="0" t="s">
        <x:v>68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 t="s">
        <x:v>64</x:v>
      </x:c>
    </x:row>
    <x:row r="66" spans="1:12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60.3</x:v>
      </x:c>
    </x:row>
    <x:row r="67" spans="1:12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69</x:v>
      </x:c>
      <x:c r="F67" s="0" t="s">
        <x:v>70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64.9</x:v>
      </x:c>
    </x:row>
    <x:row r="68" spans="1:12">
      <x:c r="A68" s="0" t="s">
        <x:v>2</x:v>
      </x:c>
      <x:c r="B68" s="0" t="s">
        <x:v>4</x:v>
      </x:c>
      <x:c r="C68" s="0" t="s">
        <x:v>113</x:v>
      </x:c>
      <x:c r="D68" s="0" t="s">
        <x:v>114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51.1</x:v>
      </x:c>
    </x:row>
    <x:row r="69" spans="1:12">
      <x:c r="A69" s="0" t="s">
        <x:v>2</x:v>
      </x:c>
      <x:c r="B69" s="0" t="s">
        <x:v>4</x:v>
      </x:c>
      <x:c r="C69" s="0" t="s">
        <x:v>113</x:v>
      </x:c>
      <x:c r="D69" s="0" t="s">
        <x:v>114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62.7</x:v>
      </x:c>
    </x:row>
    <x:row r="70" spans="1:12">
      <x:c r="A70" s="0" t="s">
        <x:v>2</x:v>
      </x:c>
      <x:c r="B70" s="0" t="s">
        <x:v>4</x:v>
      </x:c>
      <x:c r="C70" s="0" t="s">
        <x:v>113</x:v>
      </x:c>
      <x:c r="D70" s="0" t="s">
        <x:v>114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113</x:v>
      </x:c>
      <x:c r="D71" s="0" t="s">
        <x:v>114</x:v>
      </x:c>
      <x:c r="E71" s="0" t="s">
        <x:v>73</x:v>
      </x:c>
      <x:c r="F71" s="0" t="s">
        <x:v>74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 t="s">
        <x:v>64</x:v>
      </x:c>
    </x:row>
    <x:row r="72" spans="1:12">
      <x:c r="A72" s="0" t="s">
        <x:v>2</x:v>
      </x:c>
      <x:c r="B72" s="0" t="s">
        <x:v>4</x:v>
      </x:c>
      <x:c r="C72" s="0" t="s">
        <x:v>113</x:v>
      </x:c>
      <x:c r="D72" s="0" t="s">
        <x:v>114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60.3</x:v>
      </x:c>
    </x:row>
    <x:row r="73" spans="1:12">
      <x:c r="A73" s="0" t="s">
        <x:v>2</x:v>
      </x:c>
      <x:c r="B73" s="0" t="s">
        <x:v>4</x:v>
      </x:c>
      <x:c r="C73" s="0" t="s">
        <x:v>113</x:v>
      </x:c>
      <x:c r="D73" s="0" t="s">
        <x:v>114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66.8</x:v>
      </x:c>
    </x:row>
    <x:row r="74" spans="1:12">
      <x:c r="A74" s="0" t="s">
        <x:v>2</x:v>
      </x:c>
      <x:c r="B74" s="0" t="s">
        <x:v>4</x:v>
      </x:c>
      <x:c r="C74" s="0" t="s">
        <x:v>113</x:v>
      </x:c>
      <x:c r="D74" s="0" t="s">
        <x:v>114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64</x:v>
      </x:c>
    </x:row>
    <x:row r="75" spans="1:12">
      <x:c r="A75" s="0" t="s">
        <x:v>2</x:v>
      </x:c>
      <x:c r="B75" s="0" t="s">
        <x:v>4</x:v>
      </x:c>
      <x:c r="C75" s="0" t="s">
        <x:v>113</x:v>
      </x:c>
      <x:c r="D75" s="0" t="s">
        <x:v>114</x:v>
      </x:c>
      <x:c r="E75" s="0" t="s">
        <x:v>77</x:v>
      </x:c>
      <x:c r="F75" s="0" t="s">
        <x:v>78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 t="s">
        <x:v>64</x:v>
      </x:c>
    </x:row>
    <x:row r="76" spans="1:12">
      <x:c r="A76" s="0" t="s">
        <x:v>2</x:v>
      </x:c>
      <x:c r="B76" s="0" t="s">
        <x:v>4</x:v>
      </x:c>
      <x:c r="C76" s="0" t="s">
        <x:v>113</x:v>
      </x:c>
      <x:c r="D76" s="0" t="s">
        <x:v>114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113</x:v>
      </x:c>
      <x:c r="D77" s="0" t="s">
        <x:v>114</x:v>
      </x:c>
      <x:c r="E77" s="0" t="s">
        <x:v>79</x:v>
      </x:c>
      <x:c r="F77" s="0" t="s">
        <x:v>80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 t="s">
        <x:v>64</x:v>
      </x:c>
    </x:row>
    <x:row r="78" spans="1:12">
      <x:c r="A78" s="0" t="s">
        <x:v>2</x:v>
      </x:c>
      <x:c r="B78" s="0" t="s">
        <x:v>4</x:v>
      </x:c>
      <x:c r="C78" s="0" t="s">
        <x:v>113</x:v>
      </x:c>
      <x:c r="D78" s="0" t="s">
        <x:v>114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64</x:v>
      </x:c>
    </x:row>
    <x:row r="79" spans="1:12">
      <x:c r="A79" s="0" t="s">
        <x:v>2</x:v>
      </x:c>
      <x:c r="B79" s="0" t="s">
        <x:v>4</x:v>
      </x:c>
      <x:c r="C79" s="0" t="s">
        <x:v>113</x:v>
      </x:c>
      <x:c r="D79" s="0" t="s">
        <x:v>114</x:v>
      </x:c>
      <x:c r="E79" s="0" t="s">
        <x:v>81</x:v>
      </x:c>
      <x:c r="F79" s="0" t="s">
        <x:v>82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 t="s">
        <x:v>64</x:v>
      </x:c>
    </x:row>
    <x:row r="80" spans="1:12">
      <x:c r="A80" s="0" t="s">
        <x:v>2</x:v>
      </x:c>
      <x:c r="B80" s="0" t="s">
        <x:v>4</x:v>
      </x:c>
      <x:c r="C80" s="0" t="s">
        <x:v>113</x:v>
      </x:c>
      <x:c r="D80" s="0" t="s">
        <x:v>114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54.1</x:v>
      </x:c>
    </x:row>
    <x:row r="81" spans="1:12">
      <x:c r="A81" s="0" t="s">
        <x:v>2</x:v>
      </x:c>
      <x:c r="B81" s="0" t="s">
        <x:v>4</x:v>
      </x:c>
      <x:c r="C81" s="0" t="s">
        <x:v>113</x:v>
      </x:c>
      <x:c r="D81" s="0" t="s">
        <x:v>114</x:v>
      </x:c>
      <x:c r="E81" s="0" t="s">
        <x:v>83</x:v>
      </x:c>
      <x:c r="F81" s="0" t="s">
        <x:v>84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62.4</x:v>
      </x:c>
    </x:row>
    <x:row r="82" spans="1:12">
      <x:c r="A82" s="0" t="s">
        <x:v>2</x:v>
      </x:c>
      <x:c r="B82" s="0" t="s">
        <x:v>4</x:v>
      </x:c>
      <x:c r="C82" s="0" t="s">
        <x:v>113</x:v>
      </x:c>
      <x:c r="D82" s="0" t="s">
        <x:v>114</x:v>
      </x:c>
      <x:c r="E82" s="0" t="s">
        <x:v>85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60.8</x:v>
      </x:c>
    </x:row>
    <x:row r="83" spans="1:12">
      <x:c r="A83" s="0" t="s">
        <x:v>2</x:v>
      </x:c>
      <x:c r="B83" s="0" t="s">
        <x:v>4</x:v>
      </x:c>
      <x:c r="C83" s="0" t="s">
        <x:v>113</x:v>
      </x:c>
      <x:c r="D83" s="0" t="s">
        <x:v>114</x:v>
      </x:c>
      <x:c r="E83" s="0" t="s">
        <x:v>85</x:v>
      </x:c>
      <x:c r="F83" s="0" t="s">
        <x:v>86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65.8</x:v>
      </x:c>
    </x:row>
    <x:row r="84" spans="1:12">
      <x:c r="A84" s="0" t="s">
        <x:v>2</x:v>
      </x:c>
      <x:c r="B84" s="0" t="s">
        <x:v>4</x:v>
      </x:c>
      <x:c r="C84" s="0" t="s">
        <x:v>113</x:v>
      </x:c>
      <x:c r="D84" s="0" t="s">
        <x:v>114</x:v>
      </x:c>
      <x:c r="E84" s="0" t="s">
        <x:v>87</x:v>
      </x:c>
      <x:c r="F84" s="0" t="s">
        <x:v>88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 t="s">
        <x:v>64</x:v>
      </x:c>
    </x:row>
    <x:row r="85" spans="1:12">
      <x:c r="A85" s="0" t="s">
        <x:v>2</x:v>
      </x:c>
      <x:c r="B85" s="0" t="s">
        <x:v>4</x:v>
      </x:c>
      <x:c r="C85" s="0" t="s">
        <x:v>113</x:v>
      </x:c>
      <x:c r="D85" s="0" t="s">
        <x:v>114</x:v>
      </x:c>
      <x:c r="E85" s="0" t="s">
        <x:v>87</x:v>
      </x:c>
      <x:c r="F85" s="0" t="s">
        <x:v>88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 t="s">
        <x:v>64</x:v>
      </x:c>
    </x:row>
    <x:row r="86" spans="1:12">
      <x:c r="A86" s="0" t="s">
        <x:v>2</x:v>
      </x:c>
      <x:c r="B86" s="0" t="s">
        <x:v>4</x:v>
      </x:c>
      <x:c r="C86" s="0" t="s">
        <x:v>113</x:v>
      </x:c>
      <x:c r="D86" s="0" t="s">
        <x:v>114</x:v>
      </x:c>
      <x:c r="E86" s="0" t="s">
        <x:v>89</x:v>
      </x:c>
      <x:c r="F86" s="0" t="s">
        <x:v>90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52.2</x:v>
      </x:c>
    </x:row>
    <x:row r="87" spans="1:12">
      <x:c r="A87" s="0" t="s">
        <x:v>2</x:v>
      </x:c>
      <x:c r="B87" s="0" t="s">
        <x:v>4</x:v>
      </x:c>
      <x:c r="C87" s="0" t="s">
        <x:v>113</x:v>
      </x:c>
      <x:c r="D87" s="0" t="s">
        <x:v>114</x:v>
      </x:c>
      <x:c r="E87" s="0" t="s">
        <x:v>89</x:v>
      </x:c>
      <x:c r="F87" s="0" t="s">
        <x:v>90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63.3</x:v>
      </x:c>
    </x:row>
    <x:row r="88" spans="1:12">
      <x:c r="A88" s="0" t="s">
        <x:v>2</x:v>
      </x:c>
      <x:c r="B88" s="0" t="s">
        <x:v>4</x:v>
      </x:c>
      <x:c r="C88" s="0" t="s">
        <x:v>113</x:v>
      </x:c>
      <x:c r="D88" s="0" t="s">
        <x:v>114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60.7</x:v>
      </x:c>
    </x:row>
    <x:row r="89" spans="1:12">
      <x:c r="A89" s="0" t="s">
        <x:v>2</x:v>
      </x:c>
      <x:c r="B89" s="0" t="s">
        <x:v>4</x:v>
      </x:c>
      <x:c r="C89" s="0" t="s">
        <x:v>113</x:v>
      </x:c>
      <x:c r="D89" s="0" t="s">
        <x:v>114</x:v>
      </x:c>
      <x:c r="E89" s="0" t="s">
        <x:v>91</x:v>
      </x:c>
      <x:c r="F89" s="0" t="s">
        <x:v>92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67.1</x:v>
      </x:c>
    </x:row>
    <x:row r="90" spans="1:12">
      <x:c r="A90" s="0" t="s">
        <x:v>2</x:v>
      </x:c>
      <x:c r="B90" s="0" t="s">
        <x:v>4</x:v>
      </x:c>
      <x:c r="C90" s="0" t="s">
        <x:v>113</x:v>
      </x:c>
      <x:c r="D90" s="0" t="s">
        <x:v>114</x:v>
      </x:c>
      <x:c r="E90" s="0" t="s">
        <x:v>93</x:v>
      </x:c>
      <x:c r="F90" s="0" t="s">
        <x:v>94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50.9</x:v>
      </x:c>
    </x:row>
    <x:row r="91" spans="1:12">
      <x:c r="A91" s="0" t="s">
        <x:v>2</x:v>
      </x:c>
      <x:c r="B91" s="0" t="s">
        <x:v>4</x:v>
      </x:c>
      <x:c r="C91" s="0" t="s">
        <x:v>113</x:v>
      </x:c>
      <x:c r="D91" s="0" t="s">
        <x:v>114</x:v>
      </x:c>
      <x:c r="E91" s="0" t="s">
        <x:v>93</x:v>
      </x:c>
      <x:c r="F91" s="0" t="s">
        <x:v>94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62.1</x:v>
      </x:c>
    </x:row>
    <x:row r="92" spans="1:12">
      <x:c r="A92" s="0" t="s">
        <x:v>2</x:v>
      </x:c>
      <x:c r="B92" s="0" t="s">
        <x:v>4</x:v>
      </x:c>
      <x:c r="C92" s="0" t="s">
        <x:v>113</x:v>
      </x:c>
      <x:c r="D92" s="0" t="s">
        <x:v>114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61.5</x:v>
      </x:c>
    </x:row>
    <x:row r="93" spans="1:12">
      <x:c r="A93" s="0" t="s">
        <x:v>2</x:v>
      </x:c>
      <x:c r="B93" s="0" t="s">
        <x:v>4</x:v>
      </x:c>
      <x:c r="C93" s="0" t="s">
        <x:v>113</x:v>
      </x:c>
      <x:c r="D93" s="0" t="s">
        <x:v>114</x:v>
      </x:c>
      <x:c r="E93" s="0" t="s">
        <x:v>95</x:v>
      </x:c>
      <x:c r="F93" s="0" t="s">
        <x:v>96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66.6</x:v>
      </x:c>
    </x:row>
    <x:row r="94" spans="1:12">
      <x:c r="A94" s="0" t="s">
        <x:v>2</x:v>
      </x:c>
      <x:c r="B94" s="0" t="s">
        <x:v>4</x:v>
      </x:c>
      <x:c r="C94" s="0" t="s">
        <x:v>113</x:v>
      </x:c>
      <x:c r="D94" s="0" t="s">
        <x:v>114</x:v>
      </x:c>
      <x:c r="E94" s="0" t="s">
        <x:v>97</x:v>
      </x:c>
      <x:c r="F94" s="0" t="s">
        <x:v>98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61.6</x:v>
      </x:c>
    </x:row>
    <x:row r="95" spans="1:12">
      <x:c r="A95" s="0" t="s">
        <x:v>2</x:v>
      </x:c>
      <x:c r="B95" s="0" t="s">
        <x:v>4</x:v>
      </x:c>
      <x:c r="C95" s="0" t="s">
        <x:v>113</x:v>
      </x:c>
      <x:c r="D95" s="0" t="s">
        <x:v>114</x:v>
      </x:c>
      <x:c r="E95" s="0" t="s">
        <x:v>97</x:v>
      </x:c>
      <x:c r="F95" s="0" t="s">
        <x:v>98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66.2</x:v>
      </x:c>
    </x:row>
    <x:row r="96" spans="1:12">
      <x:c r="A96" s="0" t="s">
        <x:v>2</x:v>
      </x:c>
      <x:c r="B96" s="0" t="s">
        <x:v>4</x:v>
      </x:c>
      <x:c r="C96" s="0" t="s">
        <x:v>113</x:v>
      </x:c>
      <x:c r="D96" s="0" t="s">
        <x:v>114</x:v>
      </x:c>
      <x:c r="E96" s="0" t="s">
        <x:v>99</x:v>
      </x:c>
      <x:c r="F96" s="0" t="s">
        <x:v>100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56.2</x:v>
      </x:c>
    </x:row>
    <x:row r="97" spans="1:12">
      <x:c r="A97" s="0" t="s">
        <x:v>2</x:v>
      </x:c>
      <x:c r="B97" s="0" t="s">
        <x:v>4</x:v>
      </x:c>
      <x:c r="C97" s="0" t="s">
        <x:v>113</x:v>
      </x:c>
      <x:c r="D97" s="0" t="s">
        <x:v>114</x:v>
      </x:c>
      <x:c r="E97" s="0" t="s">
        <x:v>99</x:v>
      </x:c>
      <x:c r="F97" s="0" t="s">
        <x:v>100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64.4</x:v>
      </x:c>
    </x:row>
    <x:row r="98" spans="1:12">
      <x:c r="A98" s="0" t="s">
        <x:v>2</x:v>
      </x:c>
      <x:c r="B98" s="0" t="s">
        <x:v>4</x:v>
      </x:c>
      <x:c r="C98" s="0" t="s">
        <x:v>113</x:v>
      </x:c>
      <x:c r="D98" s="0" t="s">
        <x:v>114</x:v>
      </x:c>
      <x:c r="E98" s="0" t="s">
        <x:v>101</x:v>
      </x:c>
      <x:c r="F98" s="0" t="s">
        <x:v>102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59.5</x:v>
      </x:c>
    </x:row>
    <x:row r="99" spans="1:12">
      <x:c r="A99" s="0" t="s">
        <x:v>2</x:v>
      </x:c>
      <x:c r="B99" s="0" t="s">
        <x:v>4</x:v>
      </x:c>
      <x:c r="C99" s="0" t="s">
        <x:v>113</x:v>
      </x:c>
      <x:c r="D99" s="0" t="s">
        <x:v>114</x:v>
      </x:c>
      <x:c r="E99" s="0" t="s">
        <x:v>101</x:v>
      </x:c>
      <x:c r="F99" s="0" t="s">
        <x:v>102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66.1</x:v>
      </x:c>
    </x:row>
    <x:row r="100" spans="1:12">
      <x:c r="A100" s="0" t="s">
        <x:v>2</x:v>
      </x:c>
      <x:c r="B100" s="0" t="s">
        <x:v>4</x:v>
      </x:c>
      <x:c r="C100" s="0" t="s">
        <x:v>113</x:v>
      </x:c>
      <x:c r="D100" s="0" t="s">
        <x:v>114</x:v>
      </x:c>
      <x:c r="E100" s="0" t="s">
        <x:v>103</x:v>
      </x:c>
      <x:c r="F100" s="0" t="s">
        <x:v>104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63.2</x:v>
      </x:c>
    </x:row>
    <x:row r="101" spans="1:12">
      <x:c r="A101" s="0" t="s">
        <x:v>2</x:v>
      </x:c>
      <x:c r="B101" s="0" t="s">
        <x:v>4</x:v>
      </x:c>
      <x:c r="C101" s="0" t="s">
        <x:v>113</x:v>
      </x:c>
      <x:c r="D101" s="0" t="s">
        <x:v>114</x:v>
      </x:c>
      <x:c r="E101" s="0" t="s">
        <x:v>103</x:v>
      </x:c>
      <x:c r="F101" s="0" t="s">
        <x:v>104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67.5</x:v>
      </x:c>
    </x:row>
    <x:row r="102" spans="1:12">
      <x:c r="A102" s="0" t="s">
        <x:v>2</x:v>
      </x:c>
      <x:c r="B102" s="0" t="s">
        <x:v>4</x:v>
      </x:c>
      <x:c r="C102" s="0" t="s">
        <x:v>113</x:v>
      </x:c>
      <x:c r="D102" s="0" t="s">
        <x:v>114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58.3</x:v>
      </x:c>
    </x:row>
    <x:row r="103" spans="1:12">
      <x:c r="A103" s="0" t="s">
        <x:v>2</x:v>
      </x:c>
      <x:c r="B103" s="0" t="s">
        <x:v>4</x:v>
      </x:c>
      <x:c r="C103" s="0" t="s">
        <x:v>113</x:v>
      </x:c>
      <x:c r="D103" s="0" t="s">
        <x:v>114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65.9</x:v>
      </x:c>
    </x:row>
    <x:row r="104" spans="1:12">
      <x:c r="A104" s="0" t="s">
        <x:v>2</x:v>
      </x:c>
      <x:c r="B104" s="0" t="s">
        <x:v>4</x:v>
      </x:c>
      <x:c r="C104" s="0" t="s">
        <x:v>113</x:v>
      </x:c>
      <x:c r="D104" s="0" t="s">
        <x:v>114</x:v>
      </x:c>
      <x:c r="E104" s="0" t="s">
        <x:v>107</x:v>
      </x:c>
      <x:c r="F104" s="0" t="s">
        <x:v>108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55.6</x:v>
      </x:c>
    </x:row>
    <x:row r="105" spans="1:12">
      <x:c r="A105" s="0" t="s">
        <x:v>2</x:v>
      </x:c>
      <x:c r="B105" s="0" t="s">
        <x:v>4</x:v>
      </x:c>
      <x:c r="C105" s="0" t="s">
        <x:v>113</x:v>
      </x:c>
      <x:c r="D105" s="0" t="s">
        <x:v>114</x:v>
      </x:c>
      <x:c r="E105" s="0" t="s">
        <x:v>107</x:v>
      </x:c>
      <x:c r="F105" s="0" t="s">
        <x:v>108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63.6</x:v>
      </x:c>
    </x:row>
    <x:row r="106" spans="1:12">
      <x:c r="A106" s="0" t="s">
        <x:v>2</x:v>
      </x:c>
      <x:c r="B106" s="0" t="s">
        <x:v>4</x:v>
      </x:c>
      <x:c r="C106" s="0" t="s">
        <x:v>113</x:v>
      </x:c>
      <x:c r="D106" s="0" t="s">
        <x:v>114</x:v>
      </x:c>
      <x:c r="E106" s="0" t="s">
        <x:v>109</x:v>
      </x:c>
      <x:c r="F106" s="0" t="s">
        <x:v>110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61.4</x:v>
      </x:c>
    </x:row>
    <x:row r="107" spans="1:12">
      <x:c r="A107" s="0" t="s">
        <x:v>2</x:v>
      </x:c>
      <x:c r="B107" s="0" t="s">
        <x:v>4</x:v>
      </x:c>
      <x:c r="C107" s="0" t="s">
        <x:v>113</x:v>
      </x:c>
      <x:c r="D107" s="0" t="s">
        <x:v>114</x:v>
      </x:c>
      <x:c r="E107" s="0" t="s">
        <x:v>109</x:v>
      </x:c>
      <x:c r="F107" s="0" t="s">
        <x:v>110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67.1</x:v>
      </x:c>
    </x:row>
    <x:row r="108" spans="1:12">
      <x:c r="A108" s="0" t="s">
        <x:v>2</x:v>
      </x:c>
      <x:c r="B108" s="0" t="s">
        <x:v>4</x:v>
      </x:c>
      <x:c r="C108" s="0" t="s">
        <x:v>113</x:v>
      </x:c>
      <x:c r="D108" s="0" t="s">
        <x:v>114</x:v>
      </x:c>
      <x:c r="E108" s="0" t="s">
        <x:v>111</x:v>
      </x:c>
      <x:c r="F108" s="0" t="s">
        <x:v>112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60.4</x:v>
      </x:c>
    </x:row>
    <x:row r="109" spans="1:12">
      <x:c r="A109" s="0" t="s">
        <x:v>2</x:v>
      </x:c>
      <x:c r="B109" s="0" t="s">
        <x:v>4</x:v>
      </x:c>
      <x:c r="C109" s="0" t="s">
        <x:v>113</x:v>
      </x:c>
      <x:c r="D109" s="0" t="s">
        <x:v>114</x:v>
      </x:c>
      <x:c r="E109" s="0" t="s">
        <x:v>111</x:v>
      </x:c>
      <x:c r="F109" s="0" t="s">
        <x:v>112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66.6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60</x:v>
      </x:c>
      <x:c r="F112" s="0" t="s">
        <x:v>61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46.4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60</x:v>
      </x:c>
      <x:c r="F113" s="0" t="s">
        <x:v>61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51.9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 t="s">
        <x:v>64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 t="s">
        <x:v>64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43.3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49.4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67</x:v>
      </x:c>
      <x:c r="F118" s="0" t="s">
        <x:v>68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67</x:v>
      </x:c>
      <x:c r="F119" s="0" t="s">
        <x:v>68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 t="s">
        <x:v>64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69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45.9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69</x:v>
      </x:c>
      <x:c r="F121" s="0" t="s">
        <x:v>70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50.1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37.6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71</x:v>
      </x:c>
      <x:c r="F123" s="0" t="s">
        <x:v>72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73</x:v>
      </x:c>
      <x:c r="F125" s="0" t="s">
        <x:v>74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75</x:v>
      </x:c>
      <x:c r="F127" s="0" t="s">
        <x:v>76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52.1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 t="s">
        <x:v>64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 t="s">
        <x:v>64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64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39.7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47.7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46.5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85</x:v>
      </x:c>
      <x:c r="F137" s="0" t="s">
        <x:v>86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51.1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87</x:v>
      </x:c>
      <x:c r="F139" s="0" t="s">
        <x:v>88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89</x:v>
      </x:c>
      <x:c r="F140" s="0" t="s">
        <x:v>90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38.6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89</x:v>
      </x:c>
      <x:c r="F141" s="0" t="s">
        <x:v>90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48.7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46.5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91</x:v>
      </x:c>
      <x:c r="F143" s="0" t="s">
        <x:v>92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52.2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93</x:v>
      </x:c>
      <x:c r="F144" s="0" t="s">
        <x:v>94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93</x:v>
      </x:c>
      <x:c r="F145" s="0" t="s">
        <x:v>94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47.5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95</x:v>
      </x:c>
      <x:c r="F146" s="0" t="s">
        <x:v>96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95</x:v>
      </x:c>
      <x:c r="F147" s="0" t="s">
        <x:v>96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51.8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97</x:v>
      </x:c>
      <x:c r="F148" s="0" t="s">
        <x:v>98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97</x:v>
      </x:c>
      <x:c r="F149" s="0" t="s">
        <x:v>98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51.4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99</x:v>
      </x:c>
      <x:c r="F150" s="0" t="s">
        <x:v>100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99</x:v>
      </x:c>
      <x:c r="F151" s="0" t="s">
        <x:v>100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49.7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45.3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101</x:v>
      </x:c>
      <x:c r="F153" s="0" t="s">
        <x:v>102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51.4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103</x:v>
      </x:c>
      <x:c r="F154" s="0" t="s">
        <x:v>104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48.6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103</x:v>
      </x:c>
      <x:c r="F155" s="0" t="s">
        <x:v>104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52.7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105</x:v>
      </x:c>
      <x:c r="F156" s="0" t="s">
        <x:v>106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105</x:v>
      </x:c>
      <x:c r="F157" s="0" t="s">
        <x:v>106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51.1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107</x:v>
      </x:c>
      <x:c r="F158" s="0" t="s">
        <x:v>108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41.3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107</x:v>
      </x:c>
      <x:c r="F159" s="0" t="s">
        <x:v>108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48.9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109</x:v>
      </x:c>
      <x:c r="F160" s="0" t="s">
        <x:v>110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109</x:v>
      </x:c>
      <x:c r="F161" s="0" t="s">
        <x:v>110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52.4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111</x:v>
      </x:c>
      <x:c r="F162" s="0" t="s">
        <x:v>112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46.1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111</x:v>
      </x:c>
      <x:c r="F163" s="0" t="s">
        <x:v>112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51.9</x:v>
      </x:c>
    </x:row>
    <x:row r="164" spans="1:12">
      <x:c r="A164" s="0" t="s">
        <x:v>2</x:v>
      </x:c>
      <x:c r="B164" s="0" t="s">
        <x:v>4</x:v>
      </x:c>
      <x:c r="C164" s="0" t="s">
        <x:v>117</x:v>
      </x:c>
      <x:c r="D164" s="0" t="s">
        <x:v>118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32.9</x:v>
      </x:c>
    </x:row>
    <x:row r="165" spans="1:12">
      <x:c r="A165" s="0" t="s">
        <x:v>2</x:v>
      </x:c>
      <x:c r="B165" s="0" t="s">
        <x:v>4</x:v>
      </x:c>
      <x:c r="C165" s="0" t="s">
        <x:v>117</x:v>
      </x:c>
      <x:c r="D165" s="0" t="s">
        <x:v>118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37.8</x:v>
      </x:c>
    </x:row>
    <x:row r="166" spans="1:12">
      <x:c r="A166" s="0" t="s">
        <x:v>2</x:v>
      </x:c>
      <x:c r="B166" s="0" t="s">
        <x:v>4</x:v>
      </x:c>
      <x:c r="C166" s="0" t="s">
        <x:v>117</x:v>
      </x:c>
      <x:c r="D166" s="0" t="s">
        <x:v>118</x:v>
      </x:c>
      <x:c r="E166" s="0" t="s">
        <x:v>60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32.3</x:v>
      </x:c>
    </x:row>
    <x:row r="167" spans="1:12">
      <x:c r="A167" s="0" t="s">
        <x:v>2</x:v>
      </x:c>
      <x:c r="B167" s="0" t="s">
        <x:v>4</x:v>
      </x:c>
      <x:c r="C167" s="0" t="s">
        <x:v>117</x:v>
      </x:c>
      <x:c r="D167" s="0" t="s">
        <x:v>118</x:v>
      </x:c>
      <x:c r="E167" s="0" t="s">
        <x:v>60</x:v>
      </x:c>
      <x:c r="F167" s="0" t="s">
        <x:v>61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37.4</x:v>
      </x:c>
    </x:row>
    <x:row r="168" spans="1:12">
      <x:c r="A168" s="0" t="s">
        <x:v>2</x:v>
      </x:c>
      <x:c r="B168" s="0" t="s">
        <x:v>4</x:v>
      </x:c>
      <x:c r="C168" s="0" t="s">
        <x:v>117</x:v>
      </x:c>
      <x:c r="D168" s="0" t="s">
        <x:v>118</x:v>
      </x:c>
      <x:c r="E168" s="0" t="s">
        <x:v>62</x:v>
      </x:c>
      <x:c r="F168" s="0" t="s">
        <x:v>63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117</x:v>
      </x:c>
      <x:c r="D169" s="0" t="s">
        <x:v>118</x:v>
      </x:c>
      <x:c r="E169" s="0" t="s">
        <x:v>62</x:v>
      </x:c>
      <x:c r="F169" s="0" t="s">
        <x:v>63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 t="s">
        <x:v>64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29.3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65</x:v>
      </x:c>
      <x:c r="F171" s="0" t="s">
        <x:v>66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34.9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67</x:v>
      </x:c>
      <x:c r="F172" s="0" t="s">
        <x:v>68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 t="s">
        <x:v>64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69</x:v>
      </x:c>
      <x:c r="F174" s="0" t="s">
        <x:v>70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31.8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69</x:v>
      </x:c>
      <x:c r="F175" s="0" t="s">
        <x:v>70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25.2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71</x:v>
      </x:c>
      <x:c r="F177" s="0" t="s">
        <x:v>72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 t="s">
        <x:v>64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73</x:v>
      </x:c>
      <x:c r="F179" s="0" t="s">
        <x:v>74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 t="s">
        <x:v>64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32.1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75</x:v>
      </x:c>
      <x:c r="F181" s="0" t="s">
        <x:v>76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37.6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 t="s">
        <x:v>64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77</x:v>
      </x:c>
      <x:c r="F183" s="0" t="s">
        <x:v>78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 t="s">
        <x:v>64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79</x:v>
      </x:c>
      <x:c r="F184" s="0" t="s">
        <x:v>80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 t="s">
        <x:v>64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 t="s">
        <x:v>64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81</x:v>
      </x:c>
      <x:c r="F186" s="0" t="s">
        <x:v>82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 t="s">
        <x:v>64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81</x:v>
      </x:c>
      <x:c r="F187" s="0" t="s">
        <x:v>82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26.4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33.6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32.3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85</x:v>
      </x:c>
      <x:c r="F191" s="0" t="s">
        <x:v>86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36.6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87</x:v>
      </x:c>
      <x:c r="F192" s="0" t="s">
        <x:v>88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 t="s">
        <x:v>64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87</x:v>
      </x:c>
      <x:c r="F193" s="0" t="s">
        <x:v>88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 t="s">
        <x:v>64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89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26.2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89</x:v>
      </x:c>
      <x:c r="F195" s="0" t="s">
        <x:v>90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34.6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32.4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91</x:v>
      </x:c>
      <x:c r="F197" s="0" t="s">
        <x:v>92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37.7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93</x:v>
      </x:c>
      <x:c r="F198" s="0" t="s">
        <x:v>94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93</x:v>
      </x:c>
      <x:c r="F199" s="0" t="s">
        <x:v>94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33.4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32.5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95</x:v>
      </x:c>
      <x:c r="F201" s="0" t="s">
        <x:v>96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37.2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32.7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97</x:v>
      </x:c>
      <x:c r="F203" s="0" t="s">
        <x:v>98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99</x:v>
      </x:c>
      <x:c r="F204" s="0" t="s">
        <x:v>100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28.4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99</x:v>
      </x:c>
      <x:c r="F205" s="0" t="s">
        <x:v>100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35.2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31.9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101</x:v>
      </x:c>
      <x:c r="F207" s="0" t="s">
        <x:v>102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103</x:v>
      </x:c>
      <x:c r="F208" s="0" t="s">
        <x:v>104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34.3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103</x:v>
      </x:c>
      <x:c r="F209" s="0" t="s">
        <x:v>104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38.1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30.1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36.6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27.6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34.4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109</x:v>
      </x:c>
      <x:c r="F214" s="0" t="s">
        <x:v>110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32.9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109</x:v>
      </x:c>
      <x:c r="F215" s="0" t="s">
        <x:v>110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37.9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32.1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37.4</x:v>
      </x:c>
    </x:row>
    <x:row r="218" spans="1:12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24.2</x:v>
      </x:c>
    </x:row>
    <x:row r="219" spans="1:12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28.5</x:v>
      </x:c>
    </x:row>
    <x:row r="220" spans="1:12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60</x:v>
      </x:c>
      <x:c r="F220" s="0" t="s">
        <x:v>61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23.7</x:v>
      </x:c>
    </x:row>
    <x:row r="221" spans="1:12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60</x:v>
      </x:c>
      <x:c r="F221" s="0" t="s">
        <x:v>61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28.3</x:v>
      </x:c>
    </x:row>
    <x:row r="222" spans="1:12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62</x:v>
      </x:c>
      <x:c r="F222" s="0" t="s">
        <x:v>63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62</x:v>
      </x:c>
      <x:c r="F223" s="0" t="s">
        <x:v>63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65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21</x:v>
      </x:c>
    </x:row>
    <x:row r="225" spans="1:12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25.8</x:v>
      </x:c>
    </x:row>
    <x:row r="226" spans="1:12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 t="s">
        <x:v>64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67</x:v>
      </x:c>
      <x:c r="F227" s="0" t="s">
        <x:v>68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 t="s">
        <x:v>64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69</x:v>
      </x:c>
      <x:c r="F228" s="0" t="s">
        <x:v>70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23.1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26.6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71</x:v>
      </x:c>
      <x:c r="F230" s="0" t="s">
        <x:v>72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18.5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71</x:v>
      </x:c>
      <x:c r="F231" s="0" t="s">
        <x:v>72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25.4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73</x:v>
      </x:c>
      <x:c r="F232" s="0" t="s">
        <x:v>74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 t="s">
        <x:v>64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73</x:v>
      </x:c>
      <x:c r="F233" s="0" t="s">
        <x:v>74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 t="s">
        <x:v>64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23.6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28.4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 t="s">
        <x:v>64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77</x:v>
      </x:c>
      <x:c r="F237" s="0" t="s">
        <x:v>78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 t="s">
        <x:v>64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79</x:v>
      </x:c>
      <x:c r="F238" s="0" t="s">
        <x:v>80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79</x:v>
      </x:c>
      <x:c r="F239" s="0" t="s">
        <x:v>80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 t="s">
        <x:v>64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81</x:v>
      </x:c>
      <x:c r="F240" s="0" t="s">
        <x:v>82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 t="s">
        <x:v>64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 t="s">
        <x:v>64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19.3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83</x:v>
      </x:c>
      <x:c r="F243" s="0" t="s">
        <x:v>84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85</x:v>
      </x:c>
      <x:c r="F244" s="0" t="s">
        <x:v>86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23.4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85</x:v>
      </x:c>
      <x:c r="F245" s="0" t="s">
        <x:v>86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27.4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87</x:v>
      </x:c>
      <x:c r="F246" s="0" t="s">
        <x:v>88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 t="s">
        <x:v>64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87</x:v>
      </x:c>
      <x:c r="F247" s="0" t="s">
        <x:v>88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 t="s">
        <x:v>64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89</x:v>
      </x:c>
      <x:c r="F248" s="0" t="s">
        <x:v>90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19.2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89</x:v>
      </x:c>
      <x:c r="F249" s="0" t="s">
        <x:v>90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25.8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91</x:v>
      </x:c>
      <x:c r="F250" s="0" t="s">
        <x:v>92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23.6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91</x:v>
      </x:c>
      <x:c r="F251" s="0" t="s">
        <x:v>92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28.6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93</x:v>
      </x:c>
      <x:c r="F252" s="0" t="s">
        <x:v>94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18.1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93</x:v>
      </x:c>
      <x:c r="F253" s="0" t="s">
        <x:v>94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24.8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23.3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95</x:v>
      </x:c>
      <x:c r="F255" s="0" t="s">
        <x:v>96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27.8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97</x:v>
      </x:c>
      <x:c r="F256" s="0" t="s">
        <x:v>98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23.7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97</x:v>
      </x:c>
      <x:c r="F257" s="0" t="s">
        <x:v>98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27.9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99</x:v>
      </x:c>
      <x:c r="F258" s="0" t="s">
        <x:v>100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20.6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99</x:v>
      </x:c>
      <x:c r="F259" s="0" t="s">
        <x:v>100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26.3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101</x:v>
      </x:c>
      <x:c r="F260" s="0" t="s">
        <x:v>102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23.4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101</x:v>
      </x:c>
      <x:c r="F261" s="0" t="s">
        <x:v>102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27.8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103</x:v>
      </x:c>
      <x:c r="F262" s="0" t="s">
        <x:v>104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25.2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103</x:v>
      </x:c>
      <x:c r="F263" s="0" t="s">
        <x:v>104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28.8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21.8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105</x:v>
      </x:c>
      <x:c r="F265" s="0" t="s">
        <x:v>106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27.5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19.8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107</x:v>
      </x:c>
      <x:c r="F267" s="0" t="s">
        <x:v>108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25.3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109</x:v>
      </x:c>
      <x:c r="F268" s="0" t="s">
        <x:v>110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24.2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109</x:v>
      </x:c>
      <x:c r="F269" s="0" t="s">
        <x:v>110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28.6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111</x:v>
      </x:c>
      <x:c r="F270" s="0" t="s">
        <x:v>112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23.6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111</x:v>
      </x:c>
      <x:c r="F271" s="0" t="s">
        <x:v>112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28.2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16.3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19.7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60</x:v>
      </x:c>
      <x:c r="F274" s="0" t="s">
        <x:v>61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15.8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60</x:v>
      </x:c>
      <x:c r="F275" s="0" t="s">
        <x:v>61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19.7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62</x:v>
      </x:c>
      <x:c r="F277" s="0" t="s">
        <x:v>63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 t="s">
        <x:v>64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65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65</x:v>
      </x:c>
      <x:c r="F279" s="0" t="s">
        <x:v>66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17.4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67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67</x:v>
      </x:c>
      <x:c r="F281" s="0" t="s">
        <x:v>68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 t="s">
        <x:v>64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15.4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69</x:v>
      </x:c>
      <x:c r="F283" s="0" t="s">
        <x:v>70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18.3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12.7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71</x:v>
      </x:c>
      <x:c r="F285" s="0" t="s">
        <x:v>72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17.3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73</x:v>
      </x:c>
      <x:c r="F286" s="0" t="s">
        <x:v>74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73</x:v>
      </x:c>
      <x:c r="F287" s="0" t="s">
        <x:v>74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75</x:v>
      </x:c>
      <x:c r="F288" s="0" t="s">
        <x:v>76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15.8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75</x:v>
      </x:c>
      <x:c r="F289" s="0" t="s">
        <x:v>76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19.6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 t="s">
        <x:v>64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77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 t="s">
        <x:v>64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79</x:v>
      </x:c>
      <x:c r="F293" s="0" t="s">
        <x:v>80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81</x:v>
      </x:c>
      <x:c r="F294" s="0" t="s">
        <x:v>82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81</x:v>
      </x:c>
      <x:c r="F295" s="0" t="s">
        <x:v>82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 t="s">
        <x:v>64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83</x:v>
      </x:c>
      <x:c r="F296" s="0" t="s">
        <x:v>84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13.1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83</x:v>
      </x:c>
      <x:c r="F297" s="0" t="s">
        <x:v>84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15.4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85</x:v>
      </x:c>
      <x:c r="F299" s="0" t="s">
        <x:v>86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18.7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89</x:v>
      </x:c>
      <x:c r="F302" s="0" t="s">
        <x:v>90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13.3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89</x:v>
      </x:c>
      <x:c r="F303" s="0" t="s">
        <x:v>90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17.7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91</x:v>
      </x:c>
      <x:c r="F304" s="0" t="s">
        <x:v>92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15.9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91</x:v>
      </x:c>
      <x:c r="F305" s="0" t="s">
        <x:v>92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19.9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12.5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16.9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95</x:v>
      </x:c>
      <x:c r="F308" s="0" t="s">
        <x:v>96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14.9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95</x:v>
      </x:c>
      <x:c r="F309" s="0" t="s">
        <x:v>96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15.6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97</x:v>
      </x:c>
      <x:c r="F311" s="0" t="s">
        <x:v>98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19.3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99</x:v>
      </x:c>
      <x:c r="F312" s="0" t="s">
        <x:v>100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99</x:v>
      </x:c>
      <x:c r="F313" s="0" t="s">
        <x:v>100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17.9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101</x:v>
      </x:c>
      <x:c r="F314" s="0" t="s">
        <x:v>102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15.6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103</x:v>
      </x:c>
      <x:c r="F316" s="0" t="s">
        <x:v>104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16.9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103</x:v>
      </x:c>
      <x:c r="F317" s="0" t="s">
        <x:v>104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105</x:v>
      </x:c>
      <x:c r="F318" s="0" t="s">
        <x:v>106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14.6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105</x:v>
      </x:c>
      <x:c r="F319" s="0" t="s">
        <x:v>106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18.9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107</x:v>
      </x:c>
      <x:c r="F320" s="0" t="s">
        <x:v>108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13.3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107</x:v>
      </x:c>
      <x:c r="F321" s="0" t="s">
        <x:v>108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17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109</x:v>
      </x:c>
      <x:c r="F322" s="0" t="s">
        <x:v>110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16.3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109</x:v>
      </x:c>
      <x:c r="F323" s="0" t="s">
        <x:v>110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19.9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111</x:v>
      </x:c>
      <x:c r="F324" s="0" t="s">
        <x:v>112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111</x:v>
      </x:c>
      <x:c r="F325" s="0" t="s">
        <x:v>112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19.6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9.8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11.8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60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9.3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60</x:v>
      </x:c>
      <x:c r="F329" s="0" t="s">
        <x:v>61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11.8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62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62</x:v>
      </x:c>
      <x:c r="F331" s="0" t="s">
        <x:v>63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 t="s">
        <x:v>64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8.4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65</x:v>
      </x:c>
      <x:c r="F333" s="0" t="s">
        <x:v>66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10.1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67</x:v>
      </x:c>
      <x:c r="F334" s="0" t="s">
        <x:v>68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67</x:v>
      </x:c>
      <x:c r="F335" s="0" t="s">
        <x:v>68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69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9.1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69</x:v>
      </x:c>
      <x:c r="F337" s="0" t="s">
        <x:v>70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11.4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8.1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71</x:v>
      </x:c>
      <x:c r="F339" s="0" t="s">
        <x:v>72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10.2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73</x:v>
      </x:c>
      <x:c r="F340" s="0" t="s">
        <x:v>74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 t="s">
        <x:v>64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9.3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11.6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77</x:v>
      </x:c>
      <x:c r="F344" s="0" t="s">
        <x:v>78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 t="s">
        <x:v>64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 t="s">
        <x:v>64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 t="s">
        <x:v>64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 t="s">
        <x:v>64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81</x:v>
      </x:c>
      <x:c r="F348" s="0" t="s">
        <x:v>82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81</x:v>
      </x:c>
      <x:c r="F349" s="0" t="s">
        <x:v>82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83</x:v>
      </x:c>
      <x:c r="F350" s="0" t="s">
        <x:v>84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8.2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83</x:v>
      </x:c>
      <x:c r="F351" s="0" t="s">
        <x:v>84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10.1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85</x:v>
      </x:c>
      <x:c r="F352" s="0" t="s">
        <x:v>86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8.9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85</x:v>
      </x:c>
      <x:c r="F353" s="0" t="s">
        <x:v>86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11.2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 t="s">
        <x:v>64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89</x:v>
      </x:c>
      <x:c r="F356" s="0" t="s">
        <x:v>90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89</x:v>
      </x:c>
      <x:c r="F357" s="0" t="s">
        <x:v>90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10.6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91</x:v>
      </x:c>
      <x:c r="F359" s="0" t="s">
        <x:v>92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12.1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93</x:v>
      </x:c>
      <x:c r="F360" s="0" t="s">
        <x:v>94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93</x:v>
      </x:c>
      <x:c r="F361" s="0" t="s">
        <x:v>94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95</x:v>
      </x:c>
      <x:c r="F362" s="0" t="s">
        <x:v>96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8.5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95</x:v>
      </x:c>
      <x:c r="F363" s="0" t="s">
        <x:v>96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11.6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97</x:v>
      </x:c>
      <x:c r="F364" s="0" t="s">
        <x:v>98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97</x:v>
      </x:c>
      <x:c r="F365" s="0" t="s">
        <x:v>98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11.6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8.7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10.6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101</x:v>
      </x:c>
      <x:c r="F368" s="0" t="s">
        <x:v>102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9.1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101</x:v>
      </x:c>
      <x:c r="F369" s="0" t="s">
        <x:v>102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11.1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9.9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12.2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105</x:v>
      </x:c>
      <x:c r="F372" s="0" t="s">
        <x:v>106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8.8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105</x:v>
      </x:c>
      <x:c r="F373" s="0" t="s">
        <x:v>106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11.3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107</x:v>
      </x:c>
      <x:c r="F374" s="0" t="s">
        <x:v>108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8.2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107</x:v>
      </x:c>
      <x:c r="F375" s="0" t="s">
        <x:v>108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109</x:v>
      </x:c>
      <x:c r="F376" s="0" t="s">
        <x:v>110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9.8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109</x:v>
      </x:c>
      <x:c r="F377" s="0" t="s">
        <x:v>110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12.1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9.7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111</x:v>
      </x:c>
      <x:c r="F379" s="0" t="s">
        <x:v>112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11.8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60</x:v>
      </x:c>
      <x:c r="F382" s="0" t="s">
        <x:v>61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4.7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60</x:v>
      </x:c>
      <x:c r="F383" s="0" t="s">
        <x:v>61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5.7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62</x:v>
      </x:c>
      <x:c r="F384" s="0" t="s">
        <x:v>63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4.4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65</x:v>
      </x:c>
      <x:c r="F387" s="0" t="s">
        <x:v>66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67</x:v>
      </x:c>
      <x:c r="F388" s="0" t="s">
        <x:v>68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 t="s">
        <x:v>64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67</x:v>
      </x:c>
      <x:c r="F389" s="0" t="s">
        <x:v>68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 t="s">
        <x:v>64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69</x:v>
      </x:c>
      <x:c r="F390" s="0" t="s">
        <x:v>70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4.8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69</x:v>
      </x:c>
      <x:c r="F391" s="0" t="s">
        <x:v>70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6.2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71</x:v>
      </x:c>
      <x:c r="F392" s="0" t="s">
        <x:v>72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4.7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71</x:v>
      </x:c>
      <x:c r="F393" s="0" t="s">
        <x:v>72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5.1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73</x:v>
      </x:c>
      <x:c r="F394" s="0" t="s">
        <x:v>74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 t="s">
        <x:v>64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73</x:v>
      </x:c>
      <x:c r="F395" s="0" t="s">
        <x:v>74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 t="s">
        <x:v>64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75</x:v>
      </x:c>
      <x:c r="F396" s="0" t="s">
        <x:v>76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4.8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75</x:v>
      </x:c>
      <x:c r="F397" s="0" t="s">
        <x:v>76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5.5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 t="s">
        <x:v>64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77</x:v>
      </x:c>
      <x:c r="F399" s="0" t="s">
        <x:v>78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 t="s">
        <x:v>64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79</x:v>
      </x:c>
      <x:c r="F400" s="0" t="s">
        <x:v>80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 t="s">
        <x:v>64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 t="s">
        <x:v>64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 t="s">
        <x:v>64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81</x:v>
      </x:c>
      <x:c r="F403" s="0" t="s">
        <x:v>82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 t="s">
        <x:v>64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83</x:v>
      </x:c>
      <x:c r="F404" s="0" t="s">
        <x:v>84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4.6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5.1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85</x:v>
      </x:c>
      <x:c r="F406" s="0" t="s">
        <x:v>86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4.6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85</x:v>
      </x:c>
      <x:c r="F407" s="0" t="s">
        <x:v>86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5.8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87</x:v>
      </x:c>
      <x:c r="F408" s="0" t="s">
        <x:v>88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 t="s">
        <x:v>64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87</x:v>
      </x:c>
      <x:c r="F409" s="0" t="s">
        <x:v>88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 t="s">
        <x:v>64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4.9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89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4.9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91</x:v>
      </x:c>
      <x:c r="F413" s="0" t="s">
        <x:v>92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6.4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4.7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93</x:v>
      </x:c>
      <x:c r="F415" s="0" t="s">
        <x:v>94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95</x:v>
      </x:c>
      <x:c r="F416" s="0" t="s">
        <x:v>96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3.9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95</x:v>
      </x:c>
      <x:c r="F417" s="0" t="s">
        <x:v>96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6.3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4.6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5.8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4.9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5.3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101</x:v>
      </x:c>
      <x:c r="F422" s="0" t="s">
        <x:v>102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4.6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101</x:v>
      </x:c>
      <x:c r="F423" s="0" t="s">
        <x:v>102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5.2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103</x:v>
      </x:c>
      <x:c r="F424" s="0" t="s">
        <x:v>104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4.9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103</x:v>
      </x:c>
      <x:c r="F425" s="0" t="s">
        <x:v>104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6.1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105</x:v>
      </x:c>
      <x:c r="F426" s="0" t="s">
        <x:v>106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4.6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105</x:v>
      </x:c>
      <x:c r="F427" s="0" t="s">
        <x:v>106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5.6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4.6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107</x:v>
      </x:c>
      <x:c r="F429" s="0" t="s">
        <x:v>108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109</x:v>
      </x:c>
      <x:c r="F430" s="0" t="s">
        <x:v>110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109</x:v>
      </x:c>
      <x:c r="F431" s="0" t="s">
        <x:v>110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111</x:v>
      </x:c>
      <x:c r="F432" s="0" t="s">
        <x:v>112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111</x:v>
      </x:c>
      <x:c r="F433" s="0" t="s">
        <x:v>112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4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8">
        <x:s v="000"/>
        <x:s v="015"/>
        <x:s v="030"/>
        <x:s v="045"/>
        <x:s v="055"/>
        <x:s v="065"/>
        <x:s v="075"/>
        <x:s v="085"/>
      </x:sharedItems>
    </x:cacheField>
    <x:cacheField name="Age">
      <x:sharedItems count="8">
        <x:s v="Birth"/>
        <x:s v="15 years"/>
        <x:s v="30 years"/>
        <x:s v="45 years"/>
        <x:s v="55 years"/>
        <x:s v="65 years"/>
        <x:s v="75 years"/>
        <x:s v="85 years"/>
      </x:sharedItems>
    </x:cacheField>
    <x:cacheField name="C01941V02374">
      <x:sharedItems count="27">
        <x:s v="AT"/>
        <x:s v="BE"/>
        <x:s v="CY"/>
        <x:s v="CZ"/>
        <x:s v="DE"/>
        <x:s v="DK"/>
        <x:s v="EE"/>
        <x:s v="ES"/>
        <x:s v="FI"/>
        <x:s v="FR"/>
        <x:s v="GB"/>
        <x:s v="GR"/>
        <x:s v="HU"/>
        <x:s v="IE"/>
        <x:s v="IT"/>
        <x:s v="LT"/>
        <x:s v="LU"/>
        <x:s v="LV"/>
        <x:s v="MT"/>
        <x:s v="NL"/>
        <x:s v="PL"/>
        <x:s v="PT"/>
        <x:s v="SE"/>
        <x:s v="SI"/>
        <x:s v="SK"/>
        <x:s v="ZZEUA"/>
        <x:s v="ZZEUB"/>
      </x:sharedItems>
    </x:cacheField>
    <x:cacheField name="Country">
      <x:sharedItems count="27">
        <x:s v="Austria"/>
        <x:s v="Belgium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Sweden"/>
        <x:s v="Slovenia"/>
        <x:s v="Slovakia"/>
        <x:s v="EU15"/>
        <x:s v="EU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3.9" maxValue="83.1" count="240">
        <x:n v="75.8"/>
        <x:n v="81.7"/>
        <x:n v="75.1"/>
        <x:n v="81.1"/>
        <x:s v=""/>
        <x:n v="72.1"/>
        <x:n v="78.7"/>
        <x:n v="74.8"/>
        <x:n v="79.5"/>
        <x:n v="65.3"/>
        <x:n v="77.1"/>
        <x:n v="75.7"/>
        <x:n v="83.1"/>
        <x:n v="74.9"/>
        <x:n v="81.5"/>
        <x:n v="75.6"/>
        <x:n v="82.9"/>
        <x:n v="75.4"/>
        <x:n v="80.7"/>
        <x:n v="68.4"/>
        <x:n v="76.7"/>
        <x:n v="80.3"/>
        <x:n v="76.8"/>
        <x:n v="66.3"/>
        <x:n v="77.5"/>
        <x:n v="64.8"/>
        <x:n v="76"/>
        <x:n v="75.9"/>
        <x:n v="81"/>
        <x:n v="70.4"/>
        <x:n v="73.8"/>
        <x:n v="80.5"/>
        <x:n v="77.7"/>
        <x:n v="82.1"/>
        <x:n v="72.7"/>
        <x:n v="69.9"/>
        <x:n v="77.8"/>
        <x:n v="81.6"/>
        <x:n v="61.3"/>
        <x:n v="67"/>
        <x:n v="60.7"/>
        <x:n v="66.6"/>
        <x:n v="57.7"/>
        <x:n v="64.2"/>
        <x:n v="60.3"/>
        <x:n v="64.9"/>
        <x:n v="51.1"/>
        <x:n v="62.7"/>
        <x:n v="66.8"/>
        <x:n v="54.1"/>
        <x:n v="62.4"/>
        <x:n v="60.8"/>
        <x:n v="65.8"/>
        <x:n v="52.2"/>
        <x:n v="63.3"/>
        <x:n v="67.1"/>
        <x:n v="50.9"/>
        <x:n v="62.1"/>
        <x:n v="61.5"/>
        <x:n v="61.6"/>
        <x:n v="66.2"/>
        <x:n v="56.2"/>
        <x:n v="64.4"/>
        <x:n v="59.5"/>
        <x:n v="66.1"/>
        <x:n v="63.2"/>
        <x:n v="67.5"/>
        <x:n v="58.3"/>
        <x:n v="65.9"/>
        <x:n v="55.6"/>
        <x:n v="63.6"/>
        <x:n v="61.4"/>
        <x:n v="60.4"/>
        <x:n v="47"/>
        <x:n v="52.3"/>
        <x:n v="46.4"/>
        <x:n v="51.9"/>
        <x:n v="43.3"/>
        <x:n v="49.4"/>
        <x:n v="45.9"/>
        <x:n v="50.1"/>
        <x:n v="37.6"/>
        <x:n v="48"/>
        <x:n v="46"/>
        <x:n v="52.1"/>
        <x:n v="39.7"/>
        <x:n v="47.7"/>
        <x:n v="46.5"/>
        <x:n v="38.6"/>
        <x:n v="48.7"/>
        <x:n v="37.3"/>
        <x:n v="47.5"/>
        <x:n v="51.8"/>
        <x:n v="51.4"/>
        <x:n v="42"/>
        <x:n v="49.7"/>
        <x:n v="45.3"/>
        <x:n v="48.6"/>
        <x:n v="52.7"/>
        <x:n v="44"/>
        <x:n v="41.3"/>
        <x:n v="48.9"/>
        <x:n v="52.4"/>
        <x:n v="46.1"/>
        <x:n v="32.9"/>
        <x:n v="37.8"/>
        <x:n v="32.3"/>
        <x:n v="37.4"/>
        <x:n v="29.3"/>
        <x:n v="34.9"/>
        <x:n v="31.8"/>
        <x:n v="35.7"/>
        <x:n v="25.2"/>
        <x:n v="34"/>
        <x:n v="32.1"/>
        <x:n v="26.4"/>
        <x:n v="33.6"/>
        <x:n v="36.6"/>
        <x:n v="26.2"/>
        <x:n v="34.6"/>
        <x:n v="32.4"/>
        <x:n v="37.7"/>
        <x:n v="25"/>
        <x:n v="33.4"/>
        <x:n v="32.5"/>
        <x:n v="37.2"/>
        <x:n v="32.7"/>
        <x:n v="37"/>
        <x:n v="28.4"/>
        <x:n v="35.2"/>
        <x:n v="31.9"/>
        <x:n v="34.3"/>
        <x:n v="38.1"/>
        <x:n v="30.1"/>
        <x:n v="27.6"/>
        <x:n v="34.4"/>
        <x:n v="37.9"/>
        <x:n v="24.2"/>
        <x:n v="28.5"/>
        <x:n v="23.7"/>
        <x:n v="28.3"/>
        <x:n v="21"/>
        <x:n v="25.8"/>
        <x:n v="23.1"/>
        <x:n v="26.6"/>
        <x:n v="18.5"/>
        <x:n v="25.4"/>
        <x:n v="23.6"/>
        <x:n v="19.3"/>
        <x:n v="23.4"/>
        <x:n v="27.4"/>
        <x:n v="19.2"/>
        <x:n v="28.6"/>
        <x:n v="18.1"/>
        <x:n v="24.8"/>
        <x:n v="23.3"/>
        <x:n v="27.8"/>
        <x:n v="27.9"/>
        <x:n v="20.6"/>
        <x:n v="26.3"/>
        <x:n v="28.8"/>
        <x:n v="21.8"/>
        <x:n v="27.5"/>
        <x:n v="19.8"/>
        <x:n v="25.3"/>
        <x:n v="28.2"/>
        <x:n v="16.3"/>
        <x:n v="19.7"/>
        <x:n v="15.8"/>
        <x:n v="14"/>
        <x:n v="17.4"/>
        <x:n v="15.4"/>
        <x:n v="18.3"/>
        <x:n v="12.7"/>
        <x:n v="17.3"/>
        <x:n v="19.6"/>
        <x:n v="13.1"/>
        <x:n v="17"/>
        <x:n v="18.7"/>
        <x:n v="13.3"/>
        <x:n v="17.7"/>
        <x:n v="15.9"/>
        <x:n v="19.9"/>
        <x:n v="12.5"/>
        <x:n v="16.9"/>
        <x:n v="14.9"/>
        <x:n v="19"/>
        <x:n v="15.6"/>
        <x:n v="17.9"/>
        <x:n v="20"/>
        <x:n v="14.6"/>
        <x:n v="18.9"/>
        <x:n v="16"/>
        <x:n v="9.8"/>
        <x:n v="11.8"/>
        <x:n v="9.3"/>
        <x:n v="8.4"/>
        <x:n v="10.1"/>
        <x:n v="9.1"/>
        <x:n v="11.4"/>
        <x:n v="8.1"/>
        <x:n v="10.2"/>
        <x:n v="11.6"/>
        <x:n v="8.2"/>
        <x:n v="8.9"/>
        <x:n v="11.2"/>
        <x:n v="8.5"/>
        <x:n v="10.6"/>
        <x:n v="9.6"/>
        <x:n v="12.1"/>
        <x:n v="8"/>
        <x:n v="10"/>
        <x:n v="9"/>
        <x:n v="8.7"/>
        <x:n v="11.1"/>
        <x:n v="9.9"/>
        <x:n v="12.2"/>
        <x:n v="8.8"/>
        <x:n v="11.3"/>
        <x:n v="9.7"/>
        <x:n v="5"/>
        <x:n v="5.8"/>
        <x:n v="4.7"/>
        <x:n v="5.7"/>
        <x:n v="4.4"/>
        <x:n v="4.8"/>
        <x:n v="6.2"/>
        <x:n v="5.1"/>
        <x:n v="5.5"/>
        <x:n v="4.6"/>
        <x:n v="4.9"/>
        <x:n v="5.3"/>
        <x:n v="6.4"/>
        <x:n v="3.9"/>
        <x:n v="6.3"/>
        <x:n v="5.2"/>
        <x:n v="6.1"/>
        <x:n v="5.6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4"/>
    <s v="Period Life Expectancy at Various Ages"/>
    <s v="000"/>
    <s v="Birth"/>
    <s v="AT"/>
    <s v="Austria"/>
    <s v="1"/>
    <s v="Male"/>
    <s v="2002"/>
    <s v="2002"/>
    <s v="Years"/>
    <n v="75.8"/>
  </r>
  <r>
    <s v="VSA34"/>
    <s v="Period Life Expectancy at Various Ages"/>
    <s v="000"/>
    <s v="Birth"/>
    <s v="AT"/>
    <s v="Austria"/>
    <s v="2"/>
    <s v="Female"/>
    <s v="2002"/>
    <s v="2002"/>
    <s v="Years"/>
    <n v="81.7"/>
  </r>
  <r>
    <s v="VSA34"/>
    <s v="Period Life Expectancy at Various Ages"/>
    <s v="000"/>
    <s v="Birth"/>
    <s v="BE"/>
    <s v="Belgium"/>
    <s v="1"/>
    <s v="Male"/>
    <s v="2002"/>
    <s v="2002"/>
    <s v="Years"/>
    <n v="75.1"/>
  </r>
  <r>
    <s v="VSA34"/>
    <s v="Period Life Expectancy at Various Ages"/>
    <s v="000"/>
    <s v="Birth"/>
    <s v="BE"/>
    <s v="Belgium"/>
    <s v="2"/>
    <s v="Female"/>
    <s v="2002"/>
    <s v="2002"/>
    <s v="Years"/>
    <n v="81.1"/>
  </r>
  <r>
    <s v="VSA34"/>
    <s v="Period Life Expectancy at Various Ages"/>
    <s v="000"/>
    <s v="Birth"/>
    <s v="CY"/>
    <s v="Cyprus"/>
    <s v="1"/>
    <s v="Male"/>
    <s v="2002"/>
    <s v="2002"/>
    <s v="Years"/>
    <s v=""/>
  </r>
  <r>
    <s v="VSA34"/>
    <s v="Period Life Expectancy at Various Ages"/>
    <s v="000"/>
    <s v="Birth"/>
    <s v="CY"/>
    <s v="Cyprus"/>
    <s v="2"/>
    <s v="Female"/>
    <s v="2002"/>
    <s v="2002"/>
    <s v="Years"/>
    <s v=""/>
  </r>
  <r>
    <s v="VSA34"/>
    <s v="Period Life Expectancy at Various Ages"/>
    <s v="000"/>
    <s v="Birth"/>
    <s v="CZ"/>
    <s v="Czech Republic"/>
    <s v="1"/>
    <s v="Male"/>
    <s v="2002"/>
    <s v="2002"/>
    <s v="Years"/>
    <n v="72.1"/>
  </r>
  <r>
    <s v="VSA34"/>
    <s v="Period Life Expectancy at Various Ages"/>
    <s v="000"/>
    <s v="Birth"/>
    <s v="CZ"/>
    <s v="Czech Republic"/>
    <s v="2"/>
    <s v="Female"/>
    <s v="2002"/>
    <s v="2002"/>
    <s v="Years"/>
    <n v="78.7"/>
  </r>
  <r>
    <s v="VSA34"/>
    <s v="Period Life Expectancy at Various Ages"/>
    <s v="000"/>
    <s v="Birth"/>
    <s v="DE"/>
    <s v="Germany"/>
    <s v="1"/>
    <s v="Male"/>
    <s v="2002"/>
    <s v="2002"/>
    <s v="Years"/>
    <s v=""/>
  </r>
  <r>
    <s v="VSA34"/>
    <s v="Period Life Expectancy at Various Ages"/>
    <s v="000"/>
    <s v="Birth"/>
    <s v="DE"/>
    <s v="Germany"/>
    <s v="2"/>
    <s v="Female"/>
    <s v="2002"/>
    <s v="2002"/>
    <s v="Years"/>
    <s v=""/>
  </r>
  <r>
    <s v="VSA34"/>
    <s v="Period Life Expectancy at Various Ages"/>
    <s v="000"/>
    <s v="Birth"/>
    <s v="DK"/>
    <s v="Denmark"/>
    <s v="1"/>
    <s v="Male"/>
    <s v="2002"/>
    <s v="2002"/>
    <s v="Years"/>
    <n v="74.8"/>
  </r>
  <r>
    <s v="VSA34"/>
    <s v="Period Life Expectancy at Various Ages"/>
    <s v="000"/>
    <s v="Birth"/>
    <s v="DK"/>
    <s v="Denmark"/>
    <s v="2"/>
    <s v="Female"/>
    <s v="2002"/>
    <s v="2002"/>
    <s v="Years"/>
    <n v="79.5"/>
  </r>
  <r>
    <s v="VSA34"/>
    <s v="Period Life Expectancy at Various Ages"/>
    <s v="000"/>
    <s v="Birth"/>
    <s v="EE"/>
    <s v="Estonia"/>
    <s v="1"/>
    <s v="Male"/>
    <s v="2002"/>
    <s v="2002"/>
    <s v="Years"/>
    <n v="65.3"/>
  </r>
  <r>
    <s v="VSA34"/>
    <s v="Period Life Expectancy at Various Ages"/>
    <s v="000"/>
    <s v="Birth"/>
    <s v="EE"/>
    <s v="Estonia"/>
    <s v="2"/>
    <s v="Female"/>
    <s v="2002"/>
    <s v="2002"/>
    <s v="Years"/>
    <n v="77.1"/>
  </r>
  <r>
    <s v="VSA34"/>
    <s v="Period Life Expectancy at Various Ages"/>
    <s v="000"/>
    <s v="Birth"/>
    <s v="ES"/>
    <s v="Spain"/>
    <s v="1"/>
    <s v="Male"/>
    <s v="2002"/>
    <s v="2002"/>
    <s v="Years"/>
    <n v="75.7"/>
  </r>
  <r>
    <s v="VSA34"/>
    <s v="Period Life Expectancy at Various Ages"/>
    <s v="000"/>
    <s v="Birth"/>
    <s v="ES"/>
    <s v="Spain"/>
    <s v="2"/>
    <s v="Female"/>
    <s v="2002"/>
    <s v="2002"/>
    <s v="Years"/>
    <n v="83.1"/>
  </r>
  <r>
    <s v="VSA34"/>
    <s v="Period Life Expectancy at Various Ages"/>
    <s v="000"/>
    <s v="Birth"/>
    <s v="FI"/>
    <s v="Finland"/>
    <s v="1"/>
    <s v="Male"/>
    <s v="2002"/>
    <s v="2002"/>
    <s v="Years"/>
    <n v="74.9"/>
  </r>
  <r>
    <s v="VSA34"/>
    <s v="Period Life Expectancy at Various Ages"/>
    <s v="000"/>
    <s v="Birth"/>
    <s v="FI"/>
    <s v="Finland"/>
    <s v="2"/>
    <s v="Female"/>
    <s v="2002"/>
    <s v="2002"/>
    <s v="Years"/>
    <n v="81.5"/>
  </r>
  <r>
    <s v="VSA34"/>
    <s v="Period Life Expectancy at Various Ages"/>
    <s v="000"/>
    <s v="Birth"/>
    <s v="FR"/>
    <s v="France"/>
    <s v="1"/>
    <s v="Male"/>
    <s v="2002"/>
    <s v="2002"/>
    <s v="Years"/>
    <n v="75.6"/>
  </r>
  <r>
    <s v="VSA34"/>
    <s v="Period Life Expectancy at Various Ages"/>
    <s v="000"/>
    <s v="Birth"/>
    <s v="FR"/>
    <s v="France"/>
    <s v="2"/>
    <s v="Female"/>
    <s v="2002"/>
    <s v="2002"/>
    <s v="Years"/>
    <n v="82.9"/>
  </r>
  <r>
    <s v="VSA34"/>
    <s v="Period Life Expectancy at Various Ages"/>
    <s v="000"/>
    <s v="Birth"/>
    <s v="GB"/>
    <s v="United Kingdom"/>
    <s v="1"/>
    <s v="Male"/>
    <s v="2002"/>
    <s v="2002"/>
    <s v="Years"/>
    <s v=""/>
  </r>
  <r>
    <s v="VSA34"/>
    <s v="Period Life Expectancy at Various Ages"/>
    <s v="000"/>
    <s v="Birth"/>
    <s v="GB"/>
    <s v="United Kingdom"/>
    <s v="2"/>
    <s v="Female"/>
    <s v="2002"/>
    <s v="2002"/>
    <s v="Years"/>
    <s v=""/>
  </r>
  <r>
    <s v="VSA34"/>
    <s v="Period Life Expectancy at Various Ages"/>
    <s v="000"/>
    <s v="Birth"/>
    <s v="GR"/>
    <s v="Greece"/>
    <s v="1"/>
    <s v="Male"/>
    <s v="2002"/>
    <s v="2002"/>
    <s v="Years"/>
    <n v="75.4"/>
  </r>
  <r>
    <s v="VSA34"/>
    <s v="Period Life Expectancy at Various Ages"/>
    <s v="000"/>
    <s v="Birth"/>
    <s v="GR"/>
    <s v="Greece"/>
    <s v="2"/>
    <s v="Female"/>
    <s v="2002"/>
    <s v="2002"/>
    <s v="Years"/>
    <n v="80.7"/>
  </r>
  <r>
    <s v="VSA34"/>
    <s v="Period Life Expectancy at Various Ages"/>
    <s v="000"/>
    <s v="Birth"/>
    <s v="HU"/>
    <s v="Hungary"/>
    <s v="1"/>
    <s v="Male"/>
    <s v="2002"/>
    <s v="2002"/>
    <s v="Years"/>
    <n v="68.4"/>
  </r>
  <r>
    <s v="VSA34"/>
    <s v="Period Life Expectancy at Various Ages"/>
    <s v="000"/>
    <s v="Birth"/>
    <s v="HU"/>
    <s v="Hungary"/>
    <s v="2"/>
    <s v="Female"/>
    <s v="2002"/>
    <s v="2002"/>
    <s v="Years"/>
    <n v="76.7"/>
  </r>
  <r>
    <s v="VSA34"/>
    <s v="Period Life Expectancy at Various Ages"/>
    <s v="000"/>
    <s v="Birth"/>
    <s v="IE"/>
    <s v="Ireland"/>
    <s v="1"/>
    <s v="Male"/>
    <s v="2002"/>
    <s v="2002"/>
    <s v="Years"/>
    <n v="75.1"/>
  </r>
  <r>
    <s v="VSA34"/>
    <s v="Period Life Expectancy at Various Ages"/>
    <s v="000"/>
    <s v="Birth"/>
    <s v="IE"/>
    <s v="Ireland"/>
    <s v="2"/>
    <s v="Female"/>
    <s v="2002"/>
    <s v="2002"/>
    <s v="Years"/>
    <n v="80.3"/>
  </r>
  <r>
    <s v="VSA34"/>
    <s v="Period Life Expectancy at Various Ages"/>
    <s v="000"/>
    <s v="Birth"/>
    <s v="IT"/>
    <s v="Italy"/>
    <s v="1"/>
    <s v="Male"/>
    <s v="2002"/>
    <s v="2002"/>
    <s v="Years"/>
    <n v="76.8"/>
  </r>
  <r>
    <s v="VSA34"/>
    <s v="Period Life Expectancy at Various Ages"/>
    <s v="000"/>
    <s v="Birth"/>
    <s v="IT"/>
    <s v="Italy"/>
    <s v="2"/>
    <s v="Female"/>
    <s v="2002"/>
    <s v="2002"/>
    <s v="Years"/>
    <n v="82.9"/>
  </r>
  <r>
    <s v="VSA34"/>
    <s v="Period Life Expectancy at Various Ages"/>
    <s v="000"/>
    <s v="Birth"/>
    <s v="LT"/>
    <s v="Lithuania"/>
    <s v="1"/>
    <s v="Male"/>
    <s v="2002"/>
    <s v="2002"/>
    <s v="Years"/>
    <n v="66.3"/>
  </r>
  <r>
    <s v="VSA34"/>
    <s v="Period Life Expectancy at Various Ages"/>
    <s v="000"/>
    <s v="Birth"/>
    <s v="LT"/>
    <s v="Lithuania"/>
    <s v="2"/>
    <s v="Female"/>
    <s v="2002"/>
    <s v="2002"/>
    <s v="Years"/>
    <n v="77.5"/>
  </r>
  <r>
    <s v="VSA34"/>
    <s v="Period Life Expectancy at Various Ages"/>
    <s v="000"/>
    <s v="Birth"/>
    <s v="LU"/>
    <s v="Luxembourg"/>
    <s v="1"/>
    <s v="Male"/>
    <s v="2002"/>
    <s v="2002"/>
    <s v="Years"/>
    <n v="74.9"/>
  </r>
  <r>
    <s v="VSA34"/>
    <s v="Period Life Expectancy at Various Ages"/>
    <s v="000"/>
    <s v="Birth"/>
    <s v="LU"/>
    <s v="Luxembourg"/>
    <s v="2"/>
    <s v="Female"/>
    <s v="2002"/>
    <s v="2002"/>
    <s v="Years"/>
    <n v="81.5"/>
  </r>
  <r>
    <s v="VSA34"/>
    <s v="Period Life Expectancy at Various Ages"/>
    <s v="000"/>
    <s v="Birth"/>
    <s v="LV"/>
    <s v="Latvia"/>
    <s v="1"/>
    <s v="Male"/>
    <s v="2002"/>
    <s v="2002"/>
    <s v="Years"/>
    <n v="64.8"/>
  </r>
  <r>
    <s v="VSA34"/>
    <s v="Period Life Expectancy at Various Ages"/>
    <s v="000"/>
    <s v="Birth"/>
    <s v="LV"/>
    <s v="Latvia"/>
    <s v="2"/>
    <s v="Female"/>
    <s v="2002"/>
    <s v="2002"/>
    <s v="Years"/>
    <n v="76"/>
  </r>
  <r>
    <s v="VSA34"/>
    <s v="Period Life Expectancy at Various Ages"/>
    <s v="000"/>
    <s v="Birth"/>
    <s v="MT"/>
    <s v="Malta"/>
    <s v="1"/>
    <s v="Male"/>
    <s v="2002"/>
    <s v="2002"/>
    <s v="Years"/>
    <n v="75.9"/>
  </r>
  <r>
    <s v="VSA34"/>
    <s v="Period Life Expectancy at Various Ages"/>
    <s v="000"/>
    <s v="Birth"/>
    <s v="MT"/>
    <s v="Malta"/>
    <s v="2"/>
    <s v="Female"/>
    <s v="2002"/>
    <s v="2002"/>
    <s v="Years"/>
    <n v="81"/>
  </r>
  <r>
    <s v="VSA34"/>
    <s v="Period Life Expectancy at Various Ages"/>
    <s v="000"/>
    <s v="Birth"/>
    <s v="NL"/>
    <s v="Netherlands"/>
    <s v="1"/>
    <s v="Male"/>
    <s v="2002"/>
    <s v="2002"/>
    <s v="Years"/>
    <n v="76"/>
  </r>
  <r>
    <s v="VSA34"/>
    <s v="Period Life Expectancy at Various Ages"/>
    <s v="000"/>
    <s v="Birth"/>
    <s v="NL"/>
    <s v="Netherlands"/>
    <s v="2"/>
    <s v="Female"/>
    <s v="2002"/>
    <s v="2002"/>
    <s v="Years"/>
    <n v="80.7"/>
  </r>
  <r>
    <s v="VSA34"/>
    <s v="Period Life Expectancy at Various Ages"/>
    <s v="000"/>
    <s v="Birth"/>
    <s v="PL"/>
    <s v="Poland"/>
    <s v="1"/>
    <s v="Male"/>
    <s v="2002"/>
    <s v="2002"/>
    <s v="Years"/>
    <n v="70.4"/>
  </r>
  <r>
    <s v="VSA34"/>
    <s v="Period Life Expectancy at Various Ages"/>
    <s v="000"/>
    <s v="Birth"/>
    <s v="PL"/>
    <s v="Poland"/>
    <s v="2"/>
    <s v="Female"/>
    <s v="2002"/>
    <s v="2002"/>
    <s v="Years"/>
    <n v="78.7"/>
  </r>
  <r>
    <s v="VSA34"/>
    <s v="Period Life Expectancy at Various Ages"/>
    <s v="000"/>
    <s v="Birth"/>
    <s v="PT"/>
    <s v="Portugal"/>
    <s v="1"/>
    <s v="Male"/>
    <s v="2002"/>
    <s v="2002"/>
    <s v="Years"/>
    <n v="73.8"/>
  </r>
  <r>
    <s v="VSA34"/>
    <s v="Period Life Expectancy at Various Ages"/>
    <s v="000"/>
    <s v="Birth"/>
    <s v="PT"/>
    <s v="Portugal"/>
    <s v="2"/>
    <s v="Female"/>
    <s v="2002"/>
    <s v="2002"/>
    <s v="Years"/>
    <n v="80.5"/>
  </r>
  <r>
    <s v="VSA34"/>
    <s v="Period Life Expectancy at Various Ages"/>
    <s v="000"/>
    <s v="Birth"/>
    <s v="SE"/>
    <s v="Sweden"/>
    <s v="1"/>
    <s v="Male"/>
    <s v="2002"/>
    <s v="2002"/>
    <s v="Years"/>
    <n v="77.7"/>
  </r>
  <r>
    <s v="VSA34"/>
    <s v="Period Life Expectancy at Various Ages"/>
    <s v="000"/>
    <s v="Birth"/>
    <s v="SE"/>
    <s v="Sweden"/>
    <s v="2"/>
    <s v="Female"/>
    <s v="2002"/>
    <s v="2002"/>
    <s v="Years"/>
    <n v="82.1"/>
  </r>
  <r>
    <s v="VSA34"/>
    <s v="Period Life Expectancy at Various Ages"/>
    <s v="000"/>
    <s v="Birth"/>
    <s v="SI"/>
    <s v="Slovenia"/>
    <s v="1"/>
    <s v="Male"/>
    <s v="2002"/>
    <s v="2002"/>
    <s v="Years"/>
    <n v="72.7"/>
  </r>
  <r>
    <s v="VSA34"/>
    <s v="Period Life Expectancy at Various Ages"/>
    <s v="000"/>
    <s v="Birth"/>
    <s v="SI"/>
    <s v="Slovenia"/>
    <s v="2"/>
    <s v="Female"/>
    <s v="2002"/>
    <s v="2002"/>
    <s v="Years"/>
    <n v="80.5"/>
  </r>
  <r>
    <s v="VSA34"/>
    <s v="Period Life Expectancy at Various Ages"/>
    <s v="000"/>
    <s v="Birth"/>
    <s v="SK"/>
    <s v="Slovakia"/>
    <s v="1"/>
    <s v="Male"/>
    <s v="2002"/>
    <s v="2002"/>
    <s v="Years"/>
    <n v="69.9"/>
  </r>
  <r>
    <s v="VSA34"/>
    <s v="Period Life Expectancy at Various Ages"/>
    <s v="000"/>
    <s v="Birth"/>
    <s v="SK"/>
    <s v="Slovakia"/>
    <s v="2"/>
    <s v="Female"/>
    <s v="2002"/>
    <s v="2002"/>
    <s v="Years"/>
    <n v="77.8"/>
  </r>
  <r>
    <s v="VSA34"/>
    <s v="Period Life Expectancy at Various Ages"/>
    <s v="000"/>
    <s v="Birth"/>
    <s v="ZZEUA"/>
    <s v="EU15"/>
    <s v="1"/>
    <s v="Male"/>
    <s v="2002"/>
    <s v="2002"/>
    <s v="Years"/>
    <n v="75.8"/>
  </r>
  <r>
    <s v="VSA34"/>
    <s v="Period Life Expectancy at Various Ages"/>
    <s v="000"/>
    <s v="Birth"/>
    <s v="ZZEUA"/>
    <s v="EU15"/>
    <s v="2"/>
    <s v="Female"/>
    <s v="2002"/>
    <s v="2002"/>
    <s v="Years"/>
    <n v="81.6"/>
  </r>
  <r>
    <s v="VSA34"/>
    <s v="Period Life Expectancy at Various Ages"/>
    <s v="000"/>
    <s v="Birth"/>
    <s v="ZZEUB"/>
    <s v="EU25"/>
    <s v="1"/>
    <s v="Male"/>
    <s v="2002"/>
    <s v="2002"/>
    <s v="Years"/>
    <n v="74.8"/>
  </r>
  <r>
    <s v="VSA34"/>
    <s v="Period Life Expectancy at Various Ages"/>
    <s v="000"/>
    <s v="Birth"/>
    <s v="ZZEUB"/>
    <s v="EU25"/>
    <s v="2"/>
    <s v="Female"/>
    <s v="2002"/>
    <s v="2002"/>
    <s v="Years"/>
    <n v="81.1"/>
  </r>
  <r>
    <s v="VSA34"/>
    <s v="Period Life Expectancy at Various Ages"/>
    <s v="015"/>
    <s v="15 years"/>
    <s v="AT"/>
    <s v="Austria"/>
    <s v="1"/>
    <s v="Male"/>
    <s v="2002"/>
    <s v="2002"/>
    <s v="Years"/>
    <n v="61.3"/>
  </r>
  <r>
    <s v="VSA34"/>
    <s v="Period Life Expectancy at Various Ages"/>
    <s v="015"/>
    <s v="15 years"/>
    <s v="AT"/>
    <s v="Austria"/>
    <s v="2"/>
    <s v="Female"/>
    <s v="2002"/>
    <s v="2002"/>
    <s v="Years"/>
    <n v="67"/>
  </r>
  <r>
    <s v="VSA34"/>
    <s v="Period Life Expectancy at Various Ages"/>
    <s v="015"/>
    <s v="15 years"/>
    <s v="BE"/>
    <s v="Belgium"/>
    <s v="1"/>
    <s v="Male"/>
    <s v="2002"/>
    <s v="2002"/>
    <s v="Years"/>
    <n v="60.7"/>
  </r>
  <r>
    <s v="VSA34"/>
    <s v="Period Life Expectancy at Various Ages"/>
    <s v="015"/>
    <s v="15 years"/>
    <s v="BE"/>
    <s v="Belgium"/>
    <s v="2"/>
    <s v="Female"/>
    <s v="2002"/>
    <s v="2002"/>
    <s v="Years"/>
    <n v="66.6"/>
  </r>
  <r>
    <s v="VSA34"/>
    <s v="Period Life Expectancy at Various Ages"/>
    <s v="015"/>
    <s v="15 years"/>
    <s v="CY"/>
    <s v="Cyprus"/>
    <s v="1"/>
    <s v="Male"/>
    <s v="2002"/>
    <s v="2002"/>
    <s v="Years"/>
    <s v=""/>
  </r>
  <r>
    <s v="VSA34"/>
    <s v="Period Life Expectancy at Various Ages"/>
    <s v="015"/>
    <s v="15 years"/>
    <s v="CY"/>
    <s v="Cyprus"/>
    <s v="2"/>
    <s v="Female"/>
    <s v="2002"/>
    <s v="2002"/>
    <s v="Years"/>
    <s v=""/>
  </r>
  <r>
    <s v="VSA34"/>
    <s v="Period Life Expectancy at Various Ages"/>
    <s v="015"/>
    <s v="15 years"/>
    <s v="CZ"/>
    <s v="Czech Republic"/>
    <s v="1"/>
    <s v="Male"/>
    <s v="2002"/>
    <s v="2002"/>
    <s v="Years"/>
    <n v="57.7"/>
  </r>
  <r>
    <s v="VSA34"/>
    <s v="Period Life Expectancy at Various Ages"/>
    <s v="015"/>
    <s v="15 years"/>
    <s v="CZ"/>
    <s v="Czech Republic"/>
    <s v="2"/>
    <s v="Female"/>
    <s v="2002"/>
    <s v="2002"/>
    <s v="Years"/>
    <n v="64.2"/>
  </r>
  <r>
    <s v="VSA34"/>
    <s v="Period Life Expectancy at Various Ages"/>
    <s v="015"/>
    <s v="15 years"/>
    <s v="DE"/>
    <s v="Germany"/>
    <s v="1"/>
    <s v="Male"/>
    <s v="2002"/>
    <s v="2002"/>
    <s v="Years"/>
    <s v=""/>
  </r>
  <r>
    <s v="VSA34"/>
    <s v="Period Life Expectancy at Various Ages"/>
    <s v="015"/>
    <s v="15 years"/>
    <s v="DE"/>
    <s v="Germany"/>
    <s v="2"/>
    <s v="Female"/>
    <s v="2002"/>
    <s v="2002"/>
    <s v="Years"/>
    <s v=""/>
  </r>
  <r>
    <s v="VSA34"/>
    <s v="Period Life Expectancy at Various Ages"/>
    <s v="015"/>
    <s v="15 years"/>
    <s v="DK"/>
    <s v="Denmark"/>
    <s v="1"/>
    <s v="Male"/>
    <s v="2002"/>
    <s v="2002"/>
    <s v="Years"/>
    <n v="60.3"/>
  </r>
  <r>
    <s v="VSA34"/>
    <s v="Period Life Expectancy at Various Ages"/>
    <s v="015"/>
    <s v="15 years"/>
    <s v="DK"/>
    <s v="Denmark"/>
    <s v="2"/>
    <s v="Female"/>
    <s v="2002"/>
    <s v="2002"/>
    <s v="Years"/>
    <n v="64.9"/>
  </r>
  <r>
    <s v="VSA34"/>
    <s v="Period Life Expectancy at Various Ages"/>
    <s v="015"/>
    <s v="15 years"/>
    <s v="EE"/>
    <s v="Estonia"/>
    <s v="1"/>
    <s v="Male"/>
    <s v="2002"/>
    <s v="2002"/>
    <s v="Years"/>
    <n v="51.1"/>
  </r>
  <r>
    <s v="VSA34"/>
    <s v="Period Life Expectancy at Various Ages"/>
    <s v="015"/>
    <s v="15 years"/>
    <s v="EE"/>
    <s v="Estonia"/>
    <s v="2"/>
    <s v="Female"/>
    <s v="2002"/>
    <s v="2002"/>
    <s v="Years"/>
    <n v="62.7"/>
  </r>
  <r>
    <s v="VSA34"/>
    <s v="Period Life Expectancy at Various Ages"/>
    <s v="015"/>
    <s v="15 years"/>
    <s v="ES"/>
    <s v="Spain"/>
    <s v="1"/>
    <s v="Male"/>
    <s v="2002"/>
    <s v="2002"/>
    <s v="Years"/>
    <s v=""/>
  </r>
  <r>
    <s v="VSA34"/>
    <s v="Period Life Expectancy at Various Ages"/>
    <s v="015"/>
    <s v="15 years"/>
    <s v="ES"/>
    <s v="Spain"/>
    <s v="2"/>
    <s v="Female"/>
    <s v="2002"/>
    <s v="2002"/>
    <s v="Years"/>
    <s v=""/>
  </r>
  <r>
    <s v="VSA34"/>
    <s v="Period Life Expectancy at Various Ages"/>
    <s v="015"/>
    <s v="15 years"/>
    <s v="FI"/>
    <s v="Finland"/>
    <s v="1"/>
    <s v="Male"/>
    <s v="2002"/>
    <s v="2002"/>
    <s v="Years"/>
    <n v="60.3"/>
  </r>
  <r>
    <s v="VSA34"/>
    <s v="Period Life Expectancy at Various Ages"/>
    <s v="015"/>
    <s v="15 years"/>
    <s v="FI"/>
    <s v="Finland"/>
    <s v="2"/>
    <s v="Female"/>
    <s v="2002"/>
    <s v="2002"/>
    <s v="Years"/>
    <n v="66.8"/>
  </r>
  <r>
    <s v="VSA34"/>
    <s v="Period Life Expectancy at Various Ages"/>
    <s v="015"/>
    <s v="15 years"/>
    <s v="FR"/>
    <s v="France"/>
    <s v="1"/>
    <s v="Male"/>
    <s v="2002"/>
    <s v="2002"/>
    <s v="Years"/>
    <s v=""/>
  </r>
  <r>
    <s v="VSA34"/>
    <s v="Period Life Expectancy at Various Ages"/>
    <s v="015"/>
    <s v="15 years"/>
    <s v="FR"/>
    <s v="France"/>
    <s v="2"/>
    <s v="Female"/>
    <s v="2002"/>
    <s v="2002"/>
    <s v="Years"/>
    <s v=""/>
  </r>
  <r>
    <s v="VSA34"/>
    <s v="Period Life Expectancy at Various Ages"/>
    <s v="015"/>
    <s v="15 years"/>
    <s v="GB"/>
    <s v="United Kingdom"/>
    <s v="1"/>
    <s v="Male"/>
    <s v="2002"/>
    <s v="2002"/>
    <s v="Years"/>
    <s v=""/>
  </r>
  <r>
    <s v="VSA34"/>
    <s v="Period Life Expectancy at Various Ages"/>
    <s v="015"/>
    <s v="15 years"/>
    <s v="GB"/>
    <s v="United Kingdom"/>
    <s v="2"/>
    <s v="Female"/>
    <s v="2002"/>
    <s v="2002"/>
    <s v="Years"/>
    <s v=""/>
  </r>
  <r>
    <s v="VSA34"/>
    <s v="Period Life Expectancy at Various Ages"/>
    <s v="015"/>
    <s v="15 years"/>
    <s v="GR"/>
    <s v="Greece"/>
    <s v="1"/>
    <s v="Male"/>
    <s v="2002"/>
    <s v="2002"/>
    <s v="Years"/>
    <s v=""/>
  </r>
  <r>
    <s v="VSA34"/>
    <s v="Period Life Expectancy at Various Ages"/>
    <s v="015"/>
    <s v="15 years"/>
    <s v="GR"/>
    <s v="Greece"/>
    <s v="2"/>
    <s v="Female"/>
    <s v="2002"/>
    <s v="2002"/>
    <s v="Years"/>
    <s v=""/>
  </r>
  <r>
    <s v="VSA34"/>
    <s v="Period Life Expectancy at Various Ages"/>
    <s v="015"/>
    <s v="15 years"/>
    <s v="HU"/>
    <s v="Hungary"/>
    <s v="1"/>
    <s v="Male"/>
    <s v="2002"/>
    <s v="2002"/>
    <s v="Years"/>
    <n v="54.1"/>
  </r>
  <r>
    <s v="VSA34"/>
    <s v="Period Life Expectancy at Various Ages"/>
    <s v="015"/>
    <s v="15 years"/>
    <s v="HU"/>
    <s v="Hungary"/>
    <s v="2"/>
    <s v="Female"/>
    <s v="2002"/>
    <s v="2002"/>
    <s v="Years"/>
    <n v="62.4"/>
  </r>
  <r>
    <s v="VSA34"/>
    <s v="Period Life Expectancy at Various Ages"/>
    <s v="015"/>
    <s v="15 years"/>
    <s v="IE"/>
    <s v="Ireland"/>
    <s v="1"/>
    <s v="Male"/>
    <s v="2002"/>
    <s v="2002"/>
    <s v="Years"/>
    <n v="60.8"/>
  </r>
  <r>
    <s v="VSA34"/>
    <s v="Period Life Expectancy at Various Ages"/>
    <s v="015"/>
    <s v="15 years"/>
    <s v="IE"/>
    <s v="Ireland"/>
    <s v="2"/>
    <s v="Female"/>
    <s v="2002"/>
    <s v="2002"/>
    <s v="Years"/>
    <n v="65.8"/>
  </r>
  <r>
    <s v="VSA34"/>
    <s v="Period Life Expectancy at Various Ages"/>
    <s v="015"/>
    <s v="15 years"/>
    <s v="IT"/>
    <s v="Italy"/>
    <s v="1"/>
    <s v="Male"/>
    <s v="2002"/>
    <s v="2002"/>
    <s v="Years"/>
    <s v=""/>
  </r>
  <r>
    <s v="VSA34"/>
    <s v="Period Life Expectancy at Various Ages"/>
    <s v="015"/>
    <s v="15 years"/>
    <s v="IT"/>
    <s v="Italy"/>
    <s v="2"/>
    <s v="Female"/>
    <s v="2002"/>
    <s v="2002"/>
    <s v="Years"/>
    <s v=""/>
  </r>
  <r>
    <s v="VSA34"/>
    <s v="Period Life Expectancy at Various Ages"/>
    <s v="015"/>
    <s v="15 years"/>
    <s v="LT"/>
    <s v="Lithuania"/>
    <s v="1"/>
    <s v="Male"/>
    <s v="2002"/>
    <s v="2002"/>
    <s v="Years"/>
    <n v="52.2"/>
  </r>
  <r>
    <s v="VSA34"/>
    <s v="Period Life Expectancy at Various Ages"/>
    <s v="015"/>
    <s v="15 years"/>
    <s v="LT"/>
    <s v="Lithuania"/>
    <s v="2"/>
    <s v="Female"/>
    <s v="2002"/>
    <s v="2002"/>
    <s v="Years"/>
    <n v="63.3"/>
  </r>
  <r>
    <s v="VSA34"/>
    <s v="Period Life Expectancy at Various Ages"/>
    <s v="015"/>
    <s v="15 years"/>
    <s v="LU"/>
    <s v="Luxembourg"/>
    <s v="1"/>
    <s v="Male"/>
    <s v="2002"/>
    <s v="2002"/>
    <s v="Years"/>
    <n v="60.7"/>
  </r>
  <r>
    <s v="VSA34"/>
    <s v="Period Life Expectancy at Various Ages"/>
    <s v="015"/>
    <s v="15 years"/>
    <s v="LU"/>
    <s v="Luxembourg"/>
    <s v="2"/>
    <s v="Female"/>
    <s v="2002"/>
    <s v="2002"/>
    <s v="Years"/>
    <n v="67.1"/>
  </r>
  <r>
    <s v="VSA34"/>
    <s v="Period Life Expectancy at Various Ages"/>
    <s v="015"/>
    <s v="15 years"/>
    <s v="LV"/>
    <s v="Latvia"/>
    <s v="1"/>
    <s v="Male"/>
    <s v="2002"/>
    <s v="2002"/>
    <s v="Years"/>
    <n v="50.9"/>
  </r>
  <r>
    <s v="VSA34"/>
    <s v="Period Life Expectancy at Various Ages"/>
    <s v="015"/>
    <s v="15 years"/>
    <s v="LV"/>
    <s v="Latvia"/>
    <s v="2"/>
    <s v="Female"/>
    <s v="2002"/>
    <s v="2002"/>
    <s v="Years"/>
    <n v="62.1"/>
  </r>
  <r>
    <s v="VSA34"/>
    <s v="Period Life Expectancy at Various Ages"/>
    <s v="015"/>
    <s v="15 years"/>
    <s v="MT"/>
    <s v="Malta"/>
    <s v="1"/>
    <s v="Male"/>
    <s v="2002"/>
    <s v="2002"/>
    <s v="Years"/>
    <n v="61.5"/>
  </r>
  <r>
    <s v="VSA34"/>
    <s v="Period Life Expectancy at Various Ages"/>
    <s v="015"/>
    <s v="15 years"/>
    <s v="MT"/>
    <s v="Malta"/>
    <s v="2"/>
    <s v="Female"/>
    <s v="2002"/>
    <s v="2002"/>
    <s v="Years"/>
    <n v="66.6"/>
  </r>
  <r>
    <s v="VSA34"/>
    <s v="Period Life Expectancy at Various Ages"/>
    <s v="015"/>
    <s v="15 years"/>
    <s v="NL"/>
    <s v="Netherlands"/>
    <s v="1"/>
    <s v="Male"/>
    <s v="2002"/>
    <s v="2002"/>
    <s v="Years"/>
    <n v="61.6"/>
  </r>
  <r>
    <s v="VSA34"/>
    <s v="Period Life Expectancy at Various Ages"/>
    <s v="015"/>
    <s v="15 years"/>
    <s v="NL"/>
    <s v="Netherlands"/>
    <s v="2"/>
    <s v="Female"/>
    <s v="2002"/>
    <s v="2002"/>
    <s v="Years"/>
    <n v="66.2"/>
  </r>
  <r>
    <s v="VSA34"/>
    <s v="Period Life Expectancy at Various Ages"/>
    <s v="015"/>
    <s v="15 years"/>
    <s v="PL"/>
    <s v="Poland"/>
    <s v="1"/>
    <s v="Male"/>
    <s v="2002"/>
    <s v="2002"/>
    <s v="Years"/>
    <n v="56.2"/>
  </r>
  <r>
    <s v="VSA34"/>
    <s v="Period Life Expectancy at Various Ages"/>
    <s v="015"/>
    <s v="15 years"/>
    <s v="PL"/>
    <s v="Poland"/>
    <s v="2"/>
    <s v="Female"/>
    <s v="2002"/>
    <s v="2002"/>
    <s v="Years"/>
    <n v="64.4"/>
  </r>
  <r>
    <s v="VSA34"/>
    <s v="Period Life Expectancy at Various Ages"/>
    <s v="015"/>
    <s v="15 years"/>
    <s v="PT"/>
    <s v="Portugal"/>
    <s v="1"/>
    <s v="Male"/>
    <s v="2002"/>
    <s v="2002"/>
    <s v="Years"/>
    <n v="59.5"/>
  </r>
  <r>
    <s v="VSA34"/>
    <s v="Period Life Expectancy at Various Ages"/>
    <s v="015"/>
    <s v="15 years"/>
    <s v="PT"/>
    <s v="Portugal"/>
    <s v="2"/>
    <s v="Female"/>
    <s v="2002"/>
    <s v="2002"/>
    <s v="Years"/>
    <n v="66.1"/>
  </r>
  <r>
    <s v="VSA34"/>
    <s v="Period Life Expectancy at Various Ages"/>
    <s v="015"/>
    <s v="15 years"/>
    <s v="SE"/>
    <s v="Sweden"/>
    <s v="1"/>
    <s v="Male"/>
    <s v="2002"/>
    <s v="2002"/>
    <s v="Years"/>
    <n v="63.2"/>
  </r>
  <r>
    <s v="VSA34"/>
    <s v="Period Life Expectancy at Various Ages"/>
    <s v="015"/>
    <s v="15 years"/>
    <s v="SE"/>
    <s v="Sweden"/>
    <s v="2"/>
    <s v="Female"/>
    <s v="2002"/>
    <s v="2002"/>
    <s v="Years"/>
    <n v="67.5"/>
  </r>
  <r>
    <s v="VSA34"/>
    <s v="Period Life Expectancy at Various Ages"/>
    <s v="015"/>
    <s v="15 years"/>
    <s v="SI"/>
    <s v="Slovenia"/>
    <s v="1"/>
    <s v="Male"/>
    <s v="2002"/>
    <s v="2002"/>
    <s v="Years"/>
    <n v="58.3"/>
  </r>
  <r>
    <s v="VSA34"/>
    <s v="Period Life Expectancy at Various Ages"/>
    <s v="015"/>
    <s v="15 years"/>
    <s v="SI"/>
    <s v="Slovenia"/>
    <s v="2"/>
    <s v="Female"/>
    <s v="2002"/>
    <s v="2002"/>
    <s v="Years"/>
    <n v="65.9"/>
  </r>
  <r>
    <s v="VSA34"/>
    <s v="Period Life Expectancy at Various Ages"/>
    <s v="015"/>
    <s v="15 years"/>
    <s v="SK"/>
    <s v="Slovakia"/>
    <s v="1"/>
    <s v="Male"/>
    <s v="2002"/>
    <s v="2002"/>
    <s v="Years"/>
    <n v="55.6"/>
  </r>
  <r>
    <s v="VSA34"/>
    <s v="Period Life Expectancy at Various Ages"/>
    <s v="015"/>
    <s v="15 years"/>
    <s v="SK"/>
    <s v="Slovakia"/>
    <s v="2"/>
    <s v="Female"/>
    <s v="2002"/>
    <s v="2002"/>
    <s v="Years"/>
    <n v="63.6"/>
  </r>
  <r>
    <s v="VSA34"/>
    <s v="Period Life Expectancy at Various Ages"/>
    <s v="015"/>
    <s v="15 years"/>
    <s v="ZZEUA"/>
    <s v="EU15"/>
    <s v="1"/>
    <s v="Male"/>
    <s v="2002"/>
    <s v="2002"/>
    <s v="Years"/>
    <n v="61.4"/>
  </r>
  <r>
    <s v="VSA34"/>
    <s v="Period Life Expectancy at Various Ages"/>
    <s v="015"/>
    <s v="15 years"/>
    <s v="ZZEUA"/>
    <s v="EU15"/>
    <s v="2"/>
    <s v="Female"/>
    <s v="2002"/>
    <s v="2002"/>
    <s v="Years"/>
    <n v="67.1"/>
  </r>
  <r>
    <s v="VSA34"/>
    <s v="Period Life Expectancy at Various Ages"/>
    <s v="015"/>
    <s v="15 years"/>
    <s v="ZZEUB"/>
    <s v="EU25"/>
    <s v="1"/>
    <s v="Male"/>
    <s v="2002"/>
    <s v="2002"/>
    <s v="Years"/>
    <n v="60.4"/>
  </r>
  <r>
    <s v="VSA34"/>
    <s v="Period Life Expectancy at Various Ages"/>
    <s v="015"/>
    <s v="15 years"/>
    <s v="ZZEUB"/>
    <s v="EU25"/>
    <s v="2"/>
    <s v="Female"/>
    <s v="2002"/>
    <s v="2002"/>
    <s v="Years"/>
    <n v="66.6"/>
  </r>
  <r>
    <s v="VSA34"/>
    <s v="Period Life Expectancy at Various Ages"/>
    <s v="030"/>
    <s v="30 years"/>
    <s v="AT"/>
    <s v="Austria"/>
    <s v="1"/>
    <s v="Male"/>
    <s v="2002"/>
    <s v="2002"/>
    <s v="Years"/>
    <n v="47"/>
  </r>
  <r>
    <s v="VSA34"/>
    <s v="Period Life Expectancy at Various Ages"/>
    <s v="030"/>
    <s v="30 years"/>
    <s v="AT"/>
    <s v="Austria"/>
    <s v="2"/>
    <s v="Female"/>
    <s v="2002"/>
    <s v="2002"/>
    <s v="Years"/>
    <n v="52.3"/>
  </r>
  <r>
    <s v="VSA34"/>
    <s v="Period Life Expectancy at Various Ages"/>
    <s v="030"/>
    <s v="30 years"/>
    <s v="BE"/>
    <s v="Belgium"/>
    <s v="1"/>
    <s v="Male"/>
    <s v="2002"/>
    <s v="2002"/>
    <s v="Years"/>
    <n v="46.4"/>
  </r>
  <r>
    <s v="VSA34"/>
    <s v="Period Life Expectancy at Various Ages"/>
    <s v="030"/>
    <s v="30 years"/>
    <s v="BE"/>
    <s v="Belgium"/>
    <s v="2"/>
    <s v="Female"/>
    <s v="2002"/>
    <s v="2002"/>
    <s v="Years"/>
    <n v="51.9"/>
  </r>
  <r>
    <s v="VSA34"/>
    <s v="Period Life Expectancy at Various Ages"/>
    <s v="030"/>
    <s v="30 years"/>
    <s v="CY"/>
    <s v="Cyprus"/>
    <s v="1"/>
    <s v="Male"/>
    <s v="2002"/>
    <s v="2002"/>
    <s v="Years"/>
    <s v=""/>
  </r>
  <r>
    <s v="VSA34"/>
    <s v="Period Life Expectancy at Various Ages"/>
    <s v="030"/>
    <s v="30 years"/>
    <s v="CY"/>
    <s v="Cyprus"/>
    <s v="2"/>
    <s v="Female"/>
    <s v="2002"/>
    <s v="2002"/>
    <s v="Years"/>
    <s v=""/>
  </r>
  <r>
    <s v="VSA34"/>
    <s v="Period Life Expectancy at Various Ages"/>
    <s v="030"/>
    <s v="30 years"/>
    <s v="CZ"/>
    <s v="Czech Republic"/>
    <s v="1"/>
    <s v="Male"/>
    <s v="2002"/>
    <s v="2002"/>
    <s v="Years"/>
    <n v="43.3"/>
  </r>
  <r>
    <s v="VSA34"/>
    <s v="Period Life Expectancy at Various Ages"/>
    <s v="030"/>
    <s v="30 years"/>
    <s v="CZ"/>
    <s v="Czech Republic"/>
    <s v="2"/>
    <s v="Female"/>
    <s v="2002"/>
    <s v="2002"/>
    <s v="Years"/>
    <n v="49.4"/>
  </r>
  <r>
    <s v="VSA34"/>
    <s v="Period Life Expectancy at Various Ages"/>
    <s v="030"/>
    <s v="30 years"/>
    <s v="DE"/>
    <s v="Germany"/>
    <s v="1"/>
    <s v="Male"/>
    <s v="2002"/>
    <s v="2002"/>
    <s v="Years"/>
    <s v=""/>
  </r>
  <r>
    <s v="VSA34"/>
    <s v="Period Life Expectancy at Various Ages"/>
    <s v="030"/>
    <s v="30 years"/>
    <s v="DE"/>
    <s v="Germany"/>
    <s v="2"/>
    <s v="Female"/>
    <s v="2002"/>
    <s v="2002"/>
    <s v="Years"/>
    <s v=""/>
  </r>
  <r>
    <s v="VSA34"/>
    <s v="Period Life Expectancy at Various Ages"/>
    <s v="030"/>
    <s v="30 years"/>
    <s v="DK"/>
    <s v="Denmark"/>
    <s v="1"/>
    <s v="Male"/>
    <s v="2002"/>
    <s v="2002"/>
    <s v="Years"/>
    <n v="45.9"/>
  </r>
  <r>
    <s v="VSA34"/>
    <s v="Period Life Expectancy at Various Ages"/>
    <s v="030"/>
    <s v="30 years"/>
    <s v="DK"/>
    <s v="Denmark"/>
    <s v="2"/>
    <s v="Female"/>
    <s v="2002"/>
    <s v="2002"/>
    <s v="Years"/>
    <n v="50.1"/>
  </r>
  <r>
    <s v="VSA34"/>
    <s v="Period Life Expectancy at Various Ages"/>
    <s v="030"/>
    <s v="30 years"/>
    <s v="EE"/>
    <s v="Estonia"/>
    <s v="1"/>
    <s v="Male"/>
    <s v="2002"/>
    <s v="2002"/>
    <s v="Years"/>
    <n v="37.6"/>
  </r>
  <r>
    <s v="VSA34"/>
    <s v="Period Life Expectancy at Various Ages"/>
    <s v="030"/>
    <s v="30 years"/>
    <s v="EE"/>
    <s v="Estonia"/>
    <s v="2"/>
    <s v="Female"/>
    <s v="2002"/>
    <s v="2002"/>
    <s v="Years"/>
    <n v="48"/>
  </r>
  <r>
    <s v="VSA34"/>
    <s v="Period Life Expectancy at Various Ages"/>
    <s v="030"/>
    <s v="30 years"/>
    <s v="ES"/>
    <s v="Spain"/>
    <s v="1"/>
    <s v="Male"/>
    <s v="2002"/>
    <s v="2002"/>
    <s v="Years"/>
    <s v=""/>
  </r>
  <r>
    <s v="VSA34"/>
    <s v="Period Life Expectancy at Various Ages"/>
    <s v="030"/>
    <s v="30 years"/>
    <s v="ES"/>
    <s v="Spain"/>
    <s v="2"/>
    <s v="Female"/>
    <s v="2002"/>
    <s v="2002"/>
    <s v="Years"/>
    <s v=""/>
  </r>
  <r>
    <s v="VSA34"/>
    <s v="Period Life Expectancy at Various Ages"/>
    <s v="030"/>
    <s v="30 years"/>
    <s v="FI"/>
    <s v="Finland"/>
    <s v="1"/>
    <s v="Male"/>
    <s v="2002"/>
    <s v="2002"/>
    <s v="Years"/>
    <n v="46"/>
  </r>
  <r>
    <s v="VSA34"/>
    <s v="Period Life Expectancy at Various Ages"/>
    <s v="030"/>
    <s v="30 years"/>
    <s v="FI"/>
    <s v="Finland"/>
    <s v="2"/>
    <s v="Female"/>
    <s v="2002"/>
    <s v="2002"/>
    <s v="Years"/>
    <n v="52.1"/>
  </r>
  <r>
    <s v="VSA34"/>
    <s v="Period Life Expectancy at Various Ages"/>
    <s v="030"/>
    <s v="30 years"/>
    <s v="FR"/>
    <s v="France"/>
    <s v="1"/>
    <s v="Male"/>
    <s v="2002"/>
    <s v="2002"/>
    <s v="Years"/>
    <s v=""/>
  </r>
  <r>
    <s v="VSA34"/>
    <s v="Period Life Expectancy at Various Ages"/>
    <s v="030"/>
    <s v="30 years"/>
    <s v="FR"/>
    <s v="France"/>
    <s v="2"/>
    <s v="Female"/>
    <s v="2002"/>
    <s v="2002"/>
    <s v="Years"/>
    <s v=""/>
  </r>
  <r>
    <s v="VSA34"/>
    <s v="Period Life Expectancy at Various Ages"/>
    <s v="030"/>
    <s v="30 years"/>
    <s v="GB"/>
    <s v="United Kingdom"/>
    <s v="1"/>
    <s v="Male"/>
    <s v="2002"/>
    <s v="2002"/>
    <s v="Years"/>
    <s v=""/>
  </r>
  <r>
    <s v="VSA34"/>
    <s v="Period Life Expectancy at Various Ages"/>
    <s v="030"/>
    <s v="30 years"/>
    <s v="GB"/>
    <s v="United Kingdom"/>
    <s v="2"/>
    <s v="Female"/>
    <s v="2002"/>
    <s v="2002"/>
    <s v="Years"/>
    <s v=""/>
  </r>
  <r>
    <s v="VSA34"/>
    <s v="Period Life Expectancy at Various Ages"/>
    <s v="030"/>
    <s v="30 years"/>
    <s v="GR"/>
    <s v="Greece"/>
    <s v="1"/>
    <s v="Male"/>
    <s v="2002"/>
    <s v="2002"/>
    <s v="Years"/>
    <s v=""/>
  </r>
  <r>
    <s v="VSA34"/>
    <s v="Period Life Expectancy at Various Ages"/>
    <s v="030"/>
    <s v="30 years"/>
    <s v="GR"/>
    <s v="Greece"/>
    <s v="2"/>
    <s v="Female"/>
    <s v="2002"/>
    <s v="2002"/>
    <s v="Years"/>
    <s v=""/>
  </r>
  <r>
    <s v="VSA34"/>
    <s v="Period Life Expectancy at Various Ages"/>
    <s v="030"/>
    <s v="30 years"/>
    <s v="HU"/>
    <s v="Hungary"/>
    <s v="1"/>
    <s v="Male"/>
    <s v="2002"/>
    <s v="2002"/>
    <s v="Years"/>
    <n v="39.7"/>
  </r>
  <r>
    <s v="VSA34"/>
    <s v="Period Life Expectancy at Various Ages"/>
    <s v="030"/>
    <s v="30 years"/>
    <s v="HU"/>
    <s v="Hungary"/>
    <s v="2"/>
    <s v="Female"/>
    <s v="2002"/>
    <s v="2002"/>
    <s v="Years"/>
    <n v="47.7"/>
  </r>
  <r>
    <s v="VSA34"/>
    <s v="Period Life Expectancy at Various Ages"/>
    <s v="030"/>
    <s v="30 years"/>
    <s v="IE"/>
    <s v="Ireland"/>
    <s v="1"/>
    <s v="Male"/>
    <s v="2002"/>
    <s v="2002"/>
    <s v="Years"/>
    <n v="46.5"/>
  </r>
  <r>
    <s v="VSA34"/>
    <s v="Period Life Expectancy at Various Ages"/>
    <s v="030"/>
    <s v="30 years"/>
    <s v="IE"/>
    <s v="Ireland"/>
    <s v="2"/>
    <s v="Female"/>
    <s v="2002"/>
    <s v="2002"/>
    <s v="Years"/>
    <n v="51.1"/>
  </r>
  <r>
    <s v="VSA34"/>
    <s v="Period Life Expectancy at Various Ages"/>
    <s v="030"/>
    <s v="30 years"/>
    <s v="IT"/>
    <s v="Italy"/>
    <s v="1"/>
    <s v="Male"/>
    <s v="2002"/>
    <s v="2002"/>
    <s v="Years"/>
    <s v=""/>
  </r>
  <r>
    <s v="VSA34"/>
    <s v="Period Life Expectancy at Various Ages"/>
    <s v="030"/>
    <s v="30 years"/>
    <s v="IT"/>
    <s v="Italy"/>
    <s v="2"/>
    <s v="Female"/>
    <s v="2002"/>
    <s v="2002"/>
    <s v="Years"/>
    <s v=""/>
  </r>
  <r>
    <s v="VSA34"/>
    <s v="Period Life Expectancy at Various Ages"/>
    <s v="030"/>
    <s v="30 years"/>
    <s v="LT"/>
    <s v="Lithuania"/>
    <s v="1"/>
    <s v="Male"/>
    <s v="2002"/>
    <s v="2002"/>
    <s v="Years"/>
    <n v="38.6"/>
  </r>
  <r>
    <s v="VSA34"/>
    <s v="Period Life Expectancy at Various Ages"/>
    <s v="030"/>
    <s v="30 years"/>
    <s v="LT"/>
    <s v="Lithuania"/>
    <s v="2"/>
    <s v="Female"/>
    <s v="2002"/>
    <s v="2002"/>
    <s v="Years"/>
    <n v="48.7"/>
  </r>
  <r>
    <s v="VSA34"/>
    <s v="Period Life Expectancy at Various Ages"/>
    <s v="030"/>
    <s v="30 years"/>
    <s v="LU"/>
    <s v="Luxembourg"/>
    <s v="1"/>
    <s v="Male"/>
    <s v="2002"/>
    <s v="2002"/>
    <s v="Years"/>
    <n v="46.5"/>
  </r>
  <r>
    <s v="VSA34"/>
    <s v="Period Life Expectancy at Various Ages"/>
    <s v="030"/>
    <s v="30 years"/>
    <s v="LU"/>
    <s v="Luxembourg"/>
    <s v="2"/>
    <s v="Female"/>
    <s v="2002"/>
    <s v="2002"/>
    <s v="Years"/>
    <n v="52.2"/>
  </r>
  <r>
    <s v="VSA34"/>
    <s v="Period Life Expectancy at Various Ages"/>
    <s v="030"/>
    <s v="30 years"/>
    <s v="LV"/>
    <s v="Latvia"/>
    <s v="1"/>
    <s v="Male"/>
    <s v="2002"/>
    <s v="2002"/>
    <s v="Years"/>
    <n v="37.3"/>
  </r>
  <r>
    <s v="VSA34"/>
    <s v="Period Life Expectancy at Various Ages"/>
    <s v="030"/>
    <s v="30 years"/>
    <s v="LV"/>
    <s v="Latvia"/>
    <s v="2"/>
    <s v="Female"/>
    <s v="2002"/>
    <s v="2002"/>
    <s v="Years"/>
    <n v="47.5"/>
  </r>
  <r>
    <s v="VSA34"/>
    <s v="Period Life Expectancy at Various Ages"/>
    <s v="030"/>
    <s v="30 years"/>
    <s v="MT"/>
    <s v="Malta"/>
    <s v="1"/>
    <s v="Male"/>
    <s v="2002"/>
    <s v="2002"/>
    <s v="Years"/>
    <n v="47"/>
  </r>
  <r>
    <s v="VSA34"/>
    <s v="Period Life Expectancy at Various Ages"/>
    <s v="030"/>
    <s v="30 years"/>
    <s v="MT"/>
    <s v="Malta"/>
    <s v="2"/>
    <s v="Female"/>
    <s v="2002"/>
    <s v="2002"/>
    <s v="Years"/>
    <n v="51.8"/>
  </r>
  <r>
    <s v="VSA34"/>
    <s v="Period Life Expectancy at Various Ages"/>
    <s v="030"/>
    <s v="30 years"/>
    <s v="NL"/>
    <s v="Netherlands"/>
    <s v="1"/>
    <s v="Male"/>
    <s v="2002"/>
    <s v="2002"/>
    <s v="Years"/>
    <n v="47"/>
  </r>
  <r>
    <s v="VSA34"/>
    <s v="Period Life Expectancy at Various Ages"/>
    <s v="030"/>
    <s v="30 years"/>
    <s v="NL"/>
    <s v="Netherlands"/>
    <s v="2"/>
    <s v="Female"/>
    <s v="2002"/>
    <s v="2002"/>
    <s v="Years"/>
    <n v="51.4"/>
  </r>
  <r>
    <s v="VSA34"/>
    <s v="Period Life Expectancy at Various Ages"/>
    <s v="030"/>
    <s v="30 years"/>
    <s v="PL"/>
    <s v="Poland"/>
    <s v="1"/>
    <s v="Male"/>
    <s v="2002"/>
    <s v="2002"/>
    <s v="Years"/>
    <n v="42"/>
  </r>
  <r>
    <s v="VSA34"/>
    <s v="Period Life Expectancy at Various Ages"/>
    <s v="030"/>
    <s v="30 years"/>
    <s v="PL"/>
    <s v="Poland"/>
    <s v="2"/>
    <s v="Female"/>
    <s v="2002"/>
    <s v="2002"/>
    <s v="Years"/>
    <n v="49.7"/>
  </r>
  <r>
    <s v="VSA34"/>
    <s v="Period Life Expectancy at Various Ages"/>
    <s v="030"/>
    <s v="30 years"/>
    <s v="PT"/>
    <s v="Portugal"/>
    <s v="1"/>
    <s v="Male"/>
    <s v="2002"/>
    <s v="2002"/>
    <s v="Years"/>
    <n v="45.3"/>
  </r>
  <r>
    <s v="VSA34"/>
    <s v="Period Life Expectancy at Various Ages"/>
    <s v="030"/>
    <s v="30 years"/>
    <s v="PT"/>
    <s v="Portugal"/>
    <s v="2"/>
    <s v="Female"/>
    <s v="2002"/>
    <s v="2002"/>
    <s v="Years"/>
    <n v="51.4"/>
  </r>
  <r>
    <s v="VSA34"/>
    <s v="Period Life Expectancy at Various Ages"/>
    <s v="030"/>
    <s v="30 years"/>
    <s v="SE"/>
    <s v="Sweden"/>
    <s v="1"/>
    <s v="Male"/>
    <s v="2002"/>
    <s v="2002"/>
    <s v="Years"/>
    <n v="48.6"/>
  </r>
  <r>
    <s v="VSA34"/>
    <s v="Period Life Expectancy at Various Ages"/>
    <s v="030"/>
    <s v="30 years"/>
    <s v="SE"/>
    <s v="Sweden"/>
    <s v="2"/>
    <s v="Female"/>
    <s v="2002"/>
    <s v="2002"/>
    <s v="Years"/>
    <n v="52.7"/>
  </r>
  <r>
    <s v="VSA34"/>
    <s v="Period Life Expectancy at Various Ages"/>
    <s v="030"/>
    <s v="30 years"/>
    <s v="SI"/>
    <s v="Slovenia"/>
    <s v="1"/>
    <s v="Male"/>
    <s v="2002"/>
    <s v="2002"/>
    <s v="Years"/>
    <n v="44"/>
  </r>
  <r>
    <s v="VSA34"/>
    <s v="Period Life Expectancy at Various Ages"/>
    <s v="030"/>
    <s v="30 years"/>
    <s v="SI"/>
    <s v="Slovenia"/>
    <s v="2"/>
    <s v="Female"/>
    <s v="2002"/>
    <s v="2002"/>
    <s v="Years"/>
    <n v="51.1"/>
  </r>
  <r>
    <s v="VSA34"/>
    <s v="Period Life Expectancy at Various Ages"/>
    <s v="030"/>
    <s v="30 years"/>
    <s v="SK"/>
    <s v="Slovakia"/>
    <s v="1"/>
    <s v="Male"/>
    <s v="2002"/>
    <s v="2002"/>
    <s v="Years"/>
    <n v="41.3"/>
  </r>
  <r>
    <s v="VSA34"/>
    <s v="Period Life Expectancy at Various Ages"/>
    <s v="030"/>
    <s v="30 years"/>
    <s v="SK"/>
    <s v="Slovakia"/>
    <s v="2"/>
    <s v="Female"/>
    <s v="2002"/>
    <s v="2002"/>
    <s v="Years"/>
    <n v="48.9"/>
  </r>
  <r>
    <s v="VSA34"/>
    <s v="Period Life Expectancy at Various Ages"/>
    <s v="030"/>
    <s v="30 years"/>
    <s v="ZZEUA"/>
    <s v="EU15"/>
    <s v="1"/>
    <s v="Male"/>
    <s v="2002"/>
    <s v="2002"/>
    <s v="Years"/>
    <n v="47"/>
  </r>
  <r>
    <s v="VSA34"/>
    <s v="Period Life Expectancy at Various Ages"/>
    <s v="030"/>
    <s v="30 years"/>
    <s v="ZZEUA"/>
    <s v="EU15"/>
    <s v="2"/>
    <s v="Female"/>
    <s v="2002"/>
    <s v="2002"/>
    <s v="Years"/>
    <n v="52.4"/>
  </r>
  <r>
    <s v="VSA34"/>
    <s v="Period Life Expectancy at Various Ages"/>
    <s v="030"/>
    <s v="30 years"/>
    <s v="ZZEUB"/>
    <s v="EU25"/>
    <s v="1"/>
    <s v="Male"/>
    <s v="2002"/>
    <s v="2002"/>
    <s v="Years"/>
    <n v="46.1"/>
  </r>
  <r>
    <s v="VSA34"/>
    <s v="Period Life Expectancy at Various Ages"/>
    <s v="030"/>
    <s v="30 years"/>
    <s v="ZZEUB"/>
    <s v="EU25"/>
    <s v="2"/>
    <s v="Female"/>
    <s v="2002"/>
    <s v="2002"/>
    <s v="Years"/>
    <n v="51.9"/>
  </r>
  <r>
    <s v="VSA34"/>
    <s v="Period Life Expectancy at Various Ages"/>
    <s v="045"/>
    <s v="45 years"/>
    <s v="AT"/>
    <s v="Austria"/>
    <s v="1"/>
    <s v="Male"/>
    <s v="2002"/>
    <s v="2002"/>
    <s v="Years"/>
    <n v="32.9"/>
  </r>
  <r>
    <s v="VSA34"/>
    <s v="Period Life Expectancy at Various Ages"/>
    <s v="045"/>
    <s v="45 years"/>
    <s v="AT"/>
    <s v="Austria"/>
    <s v="2"/>
    <s v="Female"/>
    <s v="2002"/>
    <s v="2002"/>
    <s v="Years"/>
    <n v="37.8"/>
  </r>
  <r>
    <s v="VSA34"/>
    <s v="Period Life Expectancy at Various Ages"/>
    <s v="045"/>
    <s v="45 years"/>
    <s v="BE"/>
    <s v="Belgium"/>
    <s v="1"/>
    <s v="Male"/>
    <s v="2002"/>
    <s v="2002"/>
    <s v="Years"/>
    <n v="32.3"/>
  </r>
  <r>
    <s v="VSA34"/>
    <s v="Period Life Expectancy at Various Ages"/>
    <s v="045"/>
    <s v="45 years"/>
    <s v="BE"/>
    <s v="Belgium"/>
    <s v="2"/>
    <s v="Female"/>
    <s v="2002"/>
    <s v="2002"/>
    <s v="Years"/>
    <n v="37.4"/>
  </r>
  <r>
    <s v="VSA34"/>
    <s v="Period Life Expectancy at Various Ages"/>
    <s v="045"/>
    <s v="45 years"/>
    <s v="CY"/>
    <s v="Cyprus"/>
    <s v="1"/>
    <s v="Male"/>
    <s v="2002"/>
    <s v="2002"/>
    <s v="Years"/>
    <s v=""/>
  </r>
  <r>
    <s v="VSA34"/>
    <s v="Period Life Expectancy at Various Ages"/>
    <s v="045"/>
    <s v="45 years"/>
    <s v="CY"/>
    <s v="Cyprus"/>
    <s v="2"/>
    <s v="Female"/>
    <s v="2002"/>
    <s v="2002"/>
    <s v="Years"/>
    <s v=""/>
  </r>
  <r>
    <s v="VSA34"/>
    <s v="Period Life Expectancy at Various Ages"/>
    <s v="045"/>
    <s v="45 years"/>
    <s v="CZ"/>
    <s v="Czech Republic"/>
    <s v="1"/>
    <s v="Male"/>
    <s v="2002"/>
    <s v="2002"/>
    <s v="Years"/>
    <n v="29.3"/>
  </r>
  <r>
    <s v="VSA34"/>
    <s v="Period Life Expectancy at Various Ages"/>
    <s v="045"/>
    <s v="45 years"/>
    <s v="CZ"/>
    <s v="Czech Republic"/>
    <s v="2"/>
    <s v="Female"/>
    <s v="2002"/>
    <s v="2002"/>
    <s v="Years"/>
    <n v="34.9"/>
  </r>
  <r>
    <s v="VSA34"/>
    <s v="Period Life Expectancy at Various Ages"/>
    <s v="045"/>
    <s v="45 years"/>
    <s v="DE"/>
    <s v="Germany"/>
    <s v="1"/>
    <s v="Male"/>
    <s v="2002"/>
    <s v="2002"/>
    <s v="Years"/>
    <s v=""/>
  </r>
  <r>
    <s v="VSA34"/>
    <s v="Period Life Expectancy at Various Ages"/>
    <s v="045"/>
    <s v="45 years"/>
    <s v="DE"/>
    <s v="Germany"/>
    <s v="2"/>
    <s v="Female"/>
    <s v="2002"/>
    <s v="2002"/>
    <s v="Years"/>
    <s v=""/>
  </r>
  <r>
    <s v="VSA34"/>
    <s v="Period Life Expectancy at Various Ages"/>
    <s v="045"/>
    <s v="45 years"/>
    <s v="DK"/>
    <s v="Denmark"/>
    <s v="1"/>
    <s v="Male"/>
    <s v="2002"/>
    <s v="2002"/>
    <s v="Years"/>
    <n v="31.8"/>
  </r>
  <r>
    <s v="VSA34"/>
    <s v="Period Life Expectancy at Various Ages"/>
    <s v="045"/>
    <s v="45 years"/>
    <s v="DK"/>
    <s v="Denmark"/>
    <s v="2"/>
    <s v="Female"/>
    <s v="2002"/>
    <s v="2002"/>
    <s v="Years"/>
    <n v="35.7"/>
  </r>
  <r>
    <s v="VSA34"/>
    <s v="Period Life Expectancy at Various Ages"/>
    <s v="045"/>
    <s v="45 years"/>
    <s v="EE"/>
    <s v="Estonia"/>
    <s v="1"/>
    <s v="Male"/>
    <s v="2002"/>
    <s v="2002"/>
    <s v="Years"/>
    <n v="25.2"/>
  </r>
  <r>
    <s v="VSA34"/>
    <s v="Period Life Expectancy at Various Ages"/>
    <s v="045"/>
    <s v="45 years"/>
    <s v="EE"/>
    <s v="Estonia"/>
    <s v="2"/>
    <s v="Female"/>
    <s v="2002"/>
    <s v="2002"/>
    <s v="Years"/>
    <n v="34"/>
  </r>
  <r>
    <s v="VSA34"/>
    <s v="Period Life Expectancy at Various Ages"/>
    <s v="045"/>
    <s v="45 years"/>
    <s v="ES"/>
    <s v="Spain"/>
    <s v="1"/>
    <s v="Male"/>
    <s v="2002"/>
    <s v="2002"/>
    <s v="Years"/>
    <s v=""/>
  </r>
  <r>
    <s v="VSA34"/>
    <s v="Period Life Expectancy at Various Ages"/>
    <s v="045"/>
    <s v="45 years"/>
    <s v="ES"/>
    <s v="Spain"/>
    <s v="2"/>
    <s v="Female"/>
    <s v="2002"/>
    <s v="2002"/>
    <s v="Years"/>
    <s v=""/>
  </r>
  <r>
    <s v="VSA34"/>
    <s v="Period Life Expectancy at Various Ages"/>
    <s v="045"/>
    <s v="45 years"/>
    <s v="FI"/>
    <s v="Finland"/>
    <s v="1"/>
    <s v="Male"/>
    <s v="2002"/>
    <s v="2002"/>
    <s v="Years"/>
    <n v="32.1"/>
  </r>
  <r>
    <s v="VSA34"/>
    <s v="Period Life Expectancy at Various Ages"/>
    <s v="045"/>
    <s v="45 years"/>
    <s v="FI"/>
    <s v="Finland"/>
    <s v="2"/>
    <s v="Female"/>
    <s v="2002"/>
    <s v="2002"/>
    <s v="Years"/>
    <n v="37.6"/>
  </r>
  <r>
    <s v="VSA34"/>
    <s v="Period Life Expectancy at Various Ages"/>
    <s v="045"/>
    <s v="45 years"/>
    <s v="FR"/>
    <s v="France"/>
    <s v="1"/>
    <s v="Male"/>
    <s v="2002"/>
    <s v="2002"/>
    <s v="Years"/>
    <s v=""/>
  </r>
  <r>
    <s v="VSA34"/>
    <s v="Period Life Expectancy at Various Ages"/>
    <s v="045"/>
    <s v="45 years"/>
    <s v="FR"/>
    <s v="France"/>
    <s v="2"/>
    <s v="Female"/>
    <s v="2002"/>
    <s v="2002"/>
    <s v="Years"/>
    <s v=""/>
  </r>
  <r>
    <s v="VSA34"/>
    <s v="Period Life Expectancy at Various Ages"/>
    <s v="045"/>
    <s v="45 years"/>
    <s v="GB"/>
    <s v="United Kingdom"/>
    <s v="1"/>
    <s v="Male"/>
    <s v="2002"/>
    <s v="2002"/>
    <s v="Years"/>
    <s v=""/>
  </r>
  <r>
    <s v="VSA34"/>
    <s v="Period Life Expectancy at Various Ages"/>
    <s v="045"/>
    <s v="45 years"/>
    <s v="GB"/>
    <s v="United Kingdom"/>
    <s v="2"/>
    <s v="Female"/>
    <s v="2002"/>
    <s v="2002"/>
    <s v="Years"/>
    <s v=""/>
  </r>
  <r>
    <s v="VSA34"/>
    <s v="Period Life Expectancy at Various Ages"/>
    <s v="045"/>
    <s v="45 years"/>
    <s v="GR"/>
    <s v="Greece"/>
    <s v="1"/>
    <s v="Male"/>
    <s v="2002"/>
    <s v="2002"/>
    <s v="Years"/>
    <s v=""/>
  </r>
  <r>
    <s v="VSA34"/>
    <s v="Period Life Expectancy at Various Ages"/>
    <s v="045"/>
    <s v="45 years"/>
    <s v="GR"/>
    <s v="Greece"/>
    <s v="2"/>
    <s v="Female"/>
    <s v="2002"/>
    <s v="2002"/>
    <s v="Years"/>
    <s v=""/>
  </r>
  <r>
    <s v="VSA34"/>
    <s v="Period Life Expectancy at Various Ages"/>
    <s v="045"/>
    <s v="45 years"/>
    <s v="HU"/>
    <s v="Hungary"/>
    <s v="1"/>
    <s v="Male"/>
    <s v="2002"/>
    <s v="2002"/>
    <s v="Years"/>
    <n v="26.4"/>
  </r>
  <r>
    <s v="VSA34"/>
    <s v="Period Life Expectancy at Various Ages"/>
    <s v="045"/>
    <s v="45 years"/>
    <s v="HU"/>
    <s v="Hungary"/>
    <s v="2"/>
    <s v="Female"/>
    <s v="2002"/>
    <s v="2002"/>
    <s v="Years"/>
    <n v="33.6"/>
  </r>
  <r>
    <s v="VSA34"/>
    <s v="Period Life Expectancy at Various Ages"/>
    <s v="045"/>
    <s v="45 years"/>
    <s v="IE"/>
    <s v="Ireland"/>
    <s v="1"/>
    <s v="Male"/>
    <s v="2002"/>
    <s v="2002"/>
    <s v="Years"/>
    <n v="32.3"/>
  </r>
  <r>
    <s v="VSA34"/>
    <s v="Period Life Expectancy at Various Ages"/>
    <s v="045"/>
    <s v="45 years"/>
    <s v="IE"/>
    <s v="Ireland"/>
    <s v="2"/>
    <s v="Female"/>
    <s v="2002"/>
    <s v="2002"/>
    <s v="Years"/>
    <n v="36.6"/>
  </r>
  <r>
    <s v="VSA34"/>
    <s v="Period Life Expectancy at Various Ages"/>
    <s v="045"/>
    <s v="45 years"/>
    <s v="IT"/>
    <s v="Italy"/>
    <s v="1"/>
    <s v="Male"/>
    <s v="2002"/>
    <s v="2002"/>
    <s v="Years"/>
    <s v=""/>
  </r>
  <r>
    <s v="VSA34"/>
    <s v="Period Life Expectancy at Various Ages"/>
    <s v="045"/>
    <s v="45 years"/>
    <s v="IT"/>
    <s v="Italy"/>
    <s v="2"/>
    <s v="Female"/>
    <s v="2002"/>
    <s v="2002"/>
    <s v="Years"/>
    <s v=""/>
  </r>
  <r>
    <s v="VSA34"/>
    <s v="Period Life Expectancy at Various Ages"/>
    <s v="045"/>
    <s v="45 years"/>
    <s v="LT"/>
    <s v="Lithuania"/>
    <s v="1"/>
    <s v="Male"/>
    <s v="2002"/>
    <s v="2002"/>
    <s v="Years"/>
    <n v="26.2"/>
  </r>
  <r>
    <s v="VSA34"/>
    <s v="Period Life Expectancy at Various Ages"/>
    <s v="045"/>
    <s v="45 years"/>
    <s v="LT"/>
    <s v="Lithuania"/>
    <s v="2"/>
    <s v="Female"/>
    <s v="2002"/>
    <s v="2002"/>
    <s v="Years"/>
    <n v="34.6"/>
  </r>
  <r>
    <s v="VSA34"/>
    <s v="Period Life Expectancy at Various Ages"/>
    <s v="045"/>
    <s v="45 years"/>
    <s v="LU"/>
    <s v="Luxembourg"/>
    <s v="1"/>
    <s v="Male"/>
    <s v="2002"/>
    <s v="2002"/>
    <s v="Years"/>
    <n v="32.4"/>
  </r>
  <r>
    <s v="VSA34"/>
    <s v="Period Life Expectancy at Various Ages"/>
    <s v="045"/>
    <s v="45 years"/>
    <s v="LU"/>
    <s v="Luxembourg"/>
    <s v="2"/>
    <s v="Female"/>
    <s v="2002"/>
    <s v="2002"/>
    <s v="Years"/>
    <n v="37.7"/>
  </r>
  <r>
    <s v="VSA34"/>
    <s v="Period Life Expectancy at Various Ages"/>
    <s v="045"/>
    <s v="45 years"/>
    <s v="LV"/>
    <s v="Latvia"/>
    <s v="1"/>
    <s v="Male"/>
    <s v="2002"/>
    <s v="2002"/>
    <s v="Years"/>
    <n v="25"/>
  </r>
  <r>
    <s v="VSA34"/>
    <s v="Period Life Expectancy at Various Ages"/>
    <s v="045"/>
    <s v="45 years"/>
    <s v="LV"/>
    <s v="Latvia"/>
    <s v="2"/>
    <s v="Female"/>
    <s v="2002"/>
    <s v="2002"/>
    <s v="Years"/>
    <n v="33.4"/>
  </r>
  <r>
    <s v="VSA34"/>
    <s v="Period Life Expectancy at Various Ages"/>
    <s v="045"/>
    <s v="45 years"/>
    <s v="MT"/>
    <s v="Malta"/>
    <s v="1"/>
    <s v="Male"/>
    <s v="2002"/>
    <s v="2002"/>
    <s v="Years"/>
    <n v="32.5"/>
  </r>
  <r>
    <s v="VSA34"/>
    <s v="Period Life Expectancy at Various Ages"/>
    <s v="045"/>
    <s v="45 years"/>
    <s v="MT"/>
    <s v="Malta"/>
    <s v="2"/>
    <s v="Female"/>
    <s v="2002"/>
    <s v="2002"/>
    <s v="Years"/>
    <n v="37.2"/>
  </r>
  <r>
    <s v="VSA34"/>
    <s v="Period Life Expectancy at Various Ages"/>
    <s v="045"/>
    <s v="45 years"/>
    <s v="NL"/>
    <s v="Netherlands"/>
    <s v="1"/>
    <s v="Male"/>
    <s v="2002"/>
    <s v="2002"/>
    <s v="Years"/>
    <n v="32.7"/>
  </r>
  <r>
    <s v="VSA34"/>
    <s v="Period Life Expectancy at Various Ages"/>
    <s v="045"/>
    <s v="45 years"/>
    <s v="NL"/>
    <s v="Netherlands"/>
    <s v="2"/>
    <s v="Female"/>
    <s v="2002"/>
    <s v="2002"/>
    <s v="Years"/>
    <n v="37"/>
  </r>
  <r>
    <s v="VSA34"/>
    <s v="Period Life Expectancy at Various Ages"/>
    <s v="045"/>
    <s v="45 years"/>
    <s v="PL"/>
    <s v="Poland"/>
    <s v="1"/>
    <s v="Male"/>
    <s v="2002"/>
    <s v="2002"/>
    <s v="Years"/>
    <n v="28.4"/>
  </r>
  <r>
    <s v="VSA34"/>
    <s v="Period Life Expectancy at Various Ages"/>
    <s v="045"/>
    <s v="45 years"/>
    <s v="PL"/>
    <s v="Poland"/>
    <s v="2"/>
    <s v="Female"/>
    <s v="2002"/>
    <s v="2002"/>
    <s v="Years"/>
    <n v="35.2"/>
  </r>
  <r>
    <s v="VSA34"/>
    <s v="Period Life Expectancy at Various Ages"/>
    <s v="045"/>
    <s v="45 years"/>
    <s v="PT"/>
    <s v="Portugal"/>
    <s v="1"/>
    <s v="Male"/>
    <s v="2002"/>
    <s v="2002"/>
    <s v="Years"/>
    <n v="31.9"/>
  </r>
  <r>
    <s v="VSA34"/>
    <s v="Period Life Expectancy at Various Ages"/>
    <s v="045"/>
    <s v="45 years"/>
    <s v="PT"/>
    <s v="Portugal"/>
    <s v="2"/>
    <s v="Female"/>
    <s v="2002"/>
    <s v="2002"/>
    <s v="Years"/>
    <n v="37"/>
  </r>
  <r>
    <s v="VSA34"/>
    <s v="Period Life Expectancy at Various Ages"/>
    <s v="045"/>
    <s v="45 years"/>
    <s v="SE"/>
    <s v="Sweden"/>
    <s v="1"/>
    <s v="Male"/>
    <s v="2002"/>
    <s v="2002"/>
    <s v="Years"/>
    <n v="34.3"/>
  </r>
  <r>
    <s v="VSA34"/>
    <s v="Period Life Expectancy at Various Ages"/>
    <s v="045"/>
    <s v="45 years"/>
    <s v="SE"/>
    <s v="Sweden"/>
    <s v="2"/>
    <s v="Female"/>
    <s v="2002"/>
    <s v="2002"/>
    <s v="Years"/>
    <n v="38.1"/>
  </r>
  <r>
    <s v="VSA34"/>
    <s v="Period Life Expectancy at Various Ages"/>
    <s v="045"/>
    <s v="45 years"/>
    <s v="SI"/>
    <s v="Slovenia"/>
    <s v="1"/>
    <s v="Male"/>
    <s v="2002"/>
    <s v="2002"/>
    <s v="Years"/>
    <n v="30.1"/>
  </r>
  <r>
    <s v="VSA34"/>
    <s v="Period Life Expectancy at Various Ages"/>
    <s v="045"/>
    <s v="45 years"/>
    <s v="SI"/>
    <s v="Slovenia"/>
    <s v="2"/>
    <s v="Female"/>
    <s v="2002"/>
    <s v="2002"/>
    <s v="Years"/>
    <n v="36.6"/>
  </r>
  <r>
    <s v="VSA34"/>
    <s v="Period Life Expectancy at Various Ages"/>
    <s v="045"/>
    <s v="45 years"/>
    <s v="SK"/>
    <s v="Slovakia"/>
    <s v="1"/>
    <s v="Male"/>
    <s v="2002"/>
    <s v="2002"/>
    <s v="Years"/>
    <n v="27.6"/>
  </r>
  <r>
    <s v="VSA34"/>
    <s v="Period Life Expectancy at Various Ages"/>
    <s v="045"/>
    <s v="45 years"/>
    <s v="SK"/>
    <s v="Slovakia"/>
    <s v="2"/>
    <s v="Female"/>
    <s v="2002"/>
    <s v="2002"/>
    <s v="Years"/>
    <n v="34.4"/>
  </r>
  <r>
    <s v="VSA34"/>
    <s v="Period Life Expectancy at Various Ages"/>
    <s v="045"/>
    <s v="45 years"/>
    <s v="ZZEUA"/>
    <s v="EU15"/>
    <s v="1"/>
    <s v="Male"/>
    <s v="2002"/>
    <s v="2002"/>
    <s v="Years"/>
    <n v="32.9"/>
  </r>
  <r>
    <s v="VSA34"/>
    <s v="Period Life Expectancy at Various Ages"/>
    <s v="045"/>
    <s v="45 years"/>
    <s v="ZZEUA"/>
    <s v="EU15"/>
    <s v="2"/>
    <s v="Female"/>
    <s v="2002"/>
    <s v="2002"/>
    <s v="Years"/>
    <n v="37.9"/>
  </r>
  <r>
    <s v="VSA34"/>
    <s v="Period Life Expectancy at Various Ages"/>
    <s v="045"/>
    <s v="45 years"/>
    <s v="ZZEUB"/>
    <s v="EU25"/>
    <s v="1"/>
    <s v="Male"/>
    <s v="2002"/>
    <s v="2002"/>
    <s v="Years"/>
    <n v="32.1"/>
  </r>
  <r>
    <s v="VSA34"/>
    <s v="Period Life Expectancy at Various Ages"/>
    <s v="045"/>
    <s v="45 years"/>
    <s v="ZZEUB"/>
    <s v="EU25"/>
    <s v="2"/>
    <s v="Female"/>
    <s v="2002"/>
    <s v="2002"/>
    <s v="Years"/>
    <n v="37.4"/>
  </r>
  <r>
    <s v="VSA34"/>
    <s v="Period Life Expectancy at Various Ages"/>
    <s v="055"/>
    <s v="55 years"/>
    <s v="AT"/>
    <s v="Austria"/>
    <s v="1"/>
    <s v="Male"/>
    <s v="2002"/>
    <s v="2002"/>
    <s v="Years"/>
    <n v="24.2"/>
  </r>
  <r>
    <s v="VSA34"/>
    <s v="Period Life Expectancy at Various Ages"/>
    <s v="055"/>
    <s v="55 years"/>
    <s v="AT"/>
    <s v="Austria"/>
    <s v="2"/>
    <s v="Female"/>
    <s v="2002"/>
    <s v="2002"/>
    <s v="Years"/>
    <n v="28.5"/>
  </r>
  <r>
    <s v="VSA34"/>
    <s v="Period Life Expectancy at Various Ages"/>
    <s v="055"/>
    <s v="55 years"/>
    <s v="BE"/>
    <s v="Belgium"/>
    <s v="1"/>
    <s v="Male"/>
    <s v="2002"/>
    <s v="2002"/>
    <s v="Years"/>
    <n v="23.7"/>
  </r>
  <r>
    <s v="VSA34"/>
    <s v="Period Life Expectancy at Various Ages"/>
    <s v="055"/>
    <s v="55 years"/>
    <s v="BE"/>
    <s v="Belgium"/>
    <s v="2"/>
    <s v="Female"/>
    <s v="2002"/>
    <s v="2002"/>
    <s v="Years"/>
    <n v="28.3"/>
  </r>
  <r>
    <s v="VSA34"/>
    <s v="Period Life Expectancy at Various Ages"/>
    <s v="055"/>
    <s v="55 years"/>
    <s v="CY"/>
    <s v="Cyprus"/>
    <s v="1"/>
    <s v="Male"/>
    <s v="2002"/>
    <s v="2002"/>
    <s v="Years"/>
    <s v=""/>
  </r>
  <r>
    <s v="VSA34"/>
    <s v="Period Life Expectancy at Various Ages"/>
    <s v="055"/>
    <s v="55 years"/>
    <s v="CY"/>
    <s v="Cyprus"/>
    <s v="2"/>
    <s v="Female"/>
    <s v="2002"/>
    <s v="2002"/>
    <s v="Years"/>
    <s v=""/>
  </r>
  <r>
    <s v="VSA34"/>
    <s v="Period Life Expectancy at Various Ages"/>
    <s v="055"/>
    <s v="55 years"/>
    <s v="CZ"/>
    <s v="Czech Republic"/>
    <s v="1"/>
    <s v="Male"/>
    <s v="2002"/>
    <s v="2002"/>
    <s v="Years"/>
    <n v="21"/>
  </r>
  <r>
    <s v="VSA34"/>
    <s v="Period Life Expectancy at Various Ages"/>
    <s v="055"/>
    <s v="55 years"/>
    <s v="CZ"/>
    <s v="Czech Republic"/>
    <s v="2"/>
    <s v="Female"/>
    <s v="2002"/>
    <s v="2002"/>
    <s v="Years"/>
    <n v="25.8"/>
  </r>
  <r>
    <s v="VSA34"/>
    <s v="Period Life Expectancy at Various Ages"/>
    <s v="055"/>
    <s v="55 years"/>
    <s v="DE"/>
    <s v="Germany"/>
    <s v="1"/>
    <s v="Male"/>
    <s v="2002"/>
    <s v="2002"/>
    <s v="Years"/>
    <s v=""/>
  </r>
  <r>
    <s v="VSA34"/>
    <s v="Period Life Expectancy at Various Ages"/>
    <s v="055"/>
    <s v="55 years"/>
    <s v="DE"/>
    <s v="Germany"/>
    <s v="2"/>
    <s v="Female"/>
    <s v="2002"/>
    <s v="2002"/>
    <s v="Years"/>
    <s v=""/>
  </r>
  <r>
    <s v="VSA34"/>
    <s v="Period Life Expectancy at Various Ages"/>
    <s v="055"/>
    <s v="55 years"/>
    <s v="DK"/>
    <s v="Denmark"/>
    <s v="1"/>
    <s v="Male"/>
    <s v="2002"/>
    <s v="2002"/>
    <s v="Years"/>
    <n v="23.1"/>
  </r>
  <r>
    <s v="VSA34"/>
    <s v="Period Life Expectancy at Various Ages"/>
    <s v="055"/>
    <s v="55 years"/>
    <s v="DK"/>
    <s v="Denmark"/>
    <s v="2"/>
    <s v="Female"/>
    <s v="2002"/>
    <s v="2002"/>
    <s v="Years"/>
    <n v="26.6"/>
  </r>
  <r>
    <s v="VSA34"/>
    <s v="Period Life Expectancy at Various Ages"/>
    <s v="055"/>
    <s v="55 years"/>
    <s v="EE"/>
    <s v="Estonia"/>
    <s v="1"/>
    <s v="Male"/>
    <s v="2002"/>
    <s v="2002"/>
    <s v="Years"/>
    <n v="18.5"/>
  </r>
  <r>
    <s v="VSA34"/>
    <s v="Period Life Expectancy at Various Ages"/>
    <s v="055"/>
    <s v="55 years"/>
    <s v="EE"/>
    <s v="Estonia"/>
    <s v="2"/>
    <s v="Female"/>
    <s v="2002"/>
    <s v="2002"/>
    <s v="Years"/>
    <n v="25.4"/>
  </r>
  <r>
    <s v="VSA34"/>
    <s v="Period Life Expectancy at Various Ages"/>
    <s v="055"/>
    <s v="55 years"/>
    <s v="ES"/>
    <s v="Spain"/>
    <s v="1"/>
    <s v="Male"/>
    <s v="2002"/>
    <s v="2002"/>
    <s v="Years"/>
    <s v=""/>
  </r>
  <r>
    <s v="VSA34"/>
    <s v="Period Life Expectancy at Various Ages"/>
    <s v="055"/>
    <s v="55 years"/>
    <s v="ES"/>
    <s v="Spain"/>
    <s v="2"/>
    <s v="Female"/>
    <s v="2002"/>
    <s v="2002"/>
    <s v="Years"/>
    <s v=""/>
  </r>
  <r>
    <s v="VSA34"/>
    <s v="Period Life Expectancy at Various Ages"/>
    <s v="055"/>
    <s v="55 years"/>
    <s v="FI"/>
    <s v="Finland"/>
    <s v="1"/>
    <s v="Male"/>
    <s v="2002"/>
    <s v="2002"/>
    <s v="Years"/>
    <n v="23.6"/>
  </r>
  <r>
    <s v="VSA34"/>
    <s v="Period Life Expectancy at Various Ages"/>
    <s v="055"/>
    <s v="55 years"/>
    <s v="FI"/>
    <s v="Finland"/>
    <s v="2"/>
    <s v="Female"/>
    <s v="2002"/>
    <s v="2002"/>
    <s v="Years"/>
    <n v="28.4"/>
  </r>
  <r>
    <s v="VSA34"/>
    <s v="Period Life Expectancy at Various Ages"/>
    <s v="055"/>
    <s v="55 years"/>
    <s v="FR"/>
    <s v="France"/>
    <s v="1"/>
    <s v="Male"/>
    <s v="2002"/>
    <s v="2002"/>
    <s v="Years"/>
    <s v=""/>
  </r>
  <r>
    <s v="VSA34"/>
    <s v="Period Life Expectancy at Various Ages"/>
    <s v="055"/>
    <s v="55 years"/>
    <s v="FR"/>
    <s v="France"/>
    <s v="2"/>
    <s v="Female"/>
    <s v="2002"/>
    <s v="2002"/>
    <s v="Years"/>
    <s v=""/>
  </r>
  <r>
    <s v="VSA34"/>
    <s v="Period Life Expectancy at Various Ages"/>
    <s v="055"/>
    <s v="55 years"/>
    <s v="GB"/>
    <s v="United Kingdom"/>
    <s v="1"/>
    <s v="Male"/>
    <s v="2002"/>
    <s v="2002"/>
    <s v="Years"/>
    <s v=""/>
  </r>
  <r>
    <s v="VSA34"/>
    <s v="Period Life Expectancy at Various Ages"/>
    <s v="055"/>
    <s v="55 years"/>
    <s v="GB"/>
    <s v="United Kingdom"/>
    <s v="2"/>
    <s v="Female"/>
    <s v="2002"/>
    <s v="2002"/>
    <s v="Years"/>
    <s v=""/>
  </r>
  <r>
    <s v="VSA34"/>
    <s v="Period Life Expectancy at Various Ages"/>
    <s v="055"/>
    <s v="55 years"/>
    <s v="GR"/>
    <s v="Greece"/>
    <s v="1"/>
    <s v="Male"/>
    <s v="2002"/>
    <s v="2002"/>
    <s v="Years"/>
    <s v=""/>
  </r>
  <r>
    <s v="VSA34"/>
    <s v="Period Life Expectancy at Various Ages"/>
    <s v="055"/>
    <s v="55 years"/>
    <s v="GR"/>
    <s v="Greece"/>
    <s v="2"/>
    <s v="Female"/>
    <s v="2002"/>
    <s v="2002"/>
    <s v="Years"/>
    <s v=""/>
  </r>
  <r>
    <s v="VSA34"/>
    <s v="Period Life Expectancy at Various Ages"/>
    <s v="055"/>
    <s v="55 years"/>
    <s v="HU"/>
    <s v="Hungary"/>
    <s v="1"/>
    <s v="Male"/>
    <s v="2002"/>
    <s v="2002"/>
    <s v="Years"/>
    <n v="19.3"/>
  </r>
  <r>
    <s v="VSA34"/>
    <s v="Period Life Expectancy at Various Ages"/>
    <s v="055"/>
    <s v="55 years"/>
    <s v="HU"/>
    <s v="Hungary"/>
    <s v="2"/>
    <s v="Female"/>
    <s v="2002"/>
    <s v="2002"/>
    <s v="Years"/>
    <n v="25"/>
  </r>
  <r>
    <s v="VSA34"/>
    <s v="Period Life Expectancy at Various Ages"/>
    <s v="055"/>
    <s v="55 years"/>
    <s v="IE"/>
    <s v="Ireland"/>
    <s v="1"/>
    <s v="Male"/>
    <s v="2002"/>
    <s v="2002"/>
    <s v="Years"/>
    <n v="23.4"/>
  </r>
  <r>
    <s v="VSA34"/>
    <s v="Period Life Expectancy at Various Ages"/>
    <s v="055"/>
    <s v="55 years"/>
    <s v="IE"/>
    <s v="Ireland"/>
    <s v="2"/>
    <s v="Female"/>
    <s v="2002"/>
    <s v="2002"/>
    <s v="Years"/>
    <n v="27.4"/>
  </r>
  <r>
    <s v="VSA34"/>
    <s v="Period Life Expectancy at Various Ages"/>
    <s v="055"/>
    <s v="55 years"/>
    <s v="IT"/>
    <s v="Italy"/>
    <s v="1"/>
    <s v="Male"/>
    <s v="2002"/>
    <s v="2002"/>
    <s v="Years"/>
    <s v=""/>
  </r>
  <r>
    <s v="VSA34"/>
    <s v="Period Life Expectancy at Various Ages"/>
    <s v="055"/>
    <s v="55 years"/>
    <s v="IT"/>
    <s v="Italy"/>
    <s v="2"/>
    <s v="Female"/>
    <s v="2002"/>
    <s v="2002"/>
    <s v="Years"/>
    <s v=""/>
  </r>
  <r>
    <s v="VSA34"/>
    <s v="Period Life Expectancy at Various Ages"/>
    <s v="055"/>
    <s v="55 years"/>
    <s v="LT"/>
    <s v="Lithuania"/>
    <s v="1"/>
    <s v="Male"/>
    <s v="2002"/>
    <s v="2002"/>
    <s v="Years"/>
    <n v="19.2"/>
  </r>
  <r>
    <s v="VSA34"/>
    <s v="Period Life Expectancy at Various Ages"/>
    <s v="055"/>
    <s v="55 years"/>
    <s v="LT"/>
    <s v="Lithuania"/>
    <s v="2"/>
    <s v="Female"/>
    <s v="2002"/>
    <s v="2002"/>
    <s v="Years"/>
    <n v="25.8"/>
  </r>
  <r>
    <s v="VSA34"/>
    <s v="Period Life Expectancy at Various Ages"/>
    <s v="055"/>
    <s v="55 years"/>
    <s v="LU"/>
    <s v="Luxembourg"/>
    <s v="1"/>
    <s v="Male"/>
    <s v="2002"/>
    <s v="2002"/>
    <s v="Years"/>
    <n v="23.6"/>
  </r>
  <r>
    <s v="VSA34"/>
    <s v="Period Life Expectancy at Various Ages"/>
    <s v="055"/>
    <s v="55 years"/>
    <s v="LU"/>
    <s v="Luxembourg"/>
    <s v="2"/>
    <s v="Female"/>
    <s v="2002"/>
    <s v="2002"/>
    <s v="Years"/>
    <n v="28.6"/>
  </r>
  <r>
    <s v="VSA34"/>
    <s v="Period Life Expectancy at Various Ages"/>
    <s v="055"/>
    <s v="55 years"/>
    <s v="LV"/>
    <s v="Latvia"/>
    <s v="1"/>
    <s v="Male"/>
    <s v="2002"/>
    <s v="2002"/>
    <s v="Years"/>
    <n v="18.1"/>
  </r>
  <r>
    <s v="VSA34"/>
    <s v="Period Life Expectancy at Various Ages"/>
    <s v="055"/>
    <s v="55 years"/>
    <s v="LV"/>
    <s v="Latvia"/>
    <s v="2"/>
    <s v="Female"/>
    <s v="2002"/>
    <s v="2002"/>
    <s v="Years"/>
    <n v="24.8"/>
  </r>
  <r>
    <s v="VSA34"/>
    <s v="Period Life Expectancy at Various Ages"/>
    <s v="055"/>
    <s v="55 years"/>
    <s v="MT"/>
    <s v="Malta"/>
    <s v="1"/>
    <s v="Male"/>
    <s v="2002"/>
    <s v="2002"/>
    <s v="Years"/>
    <n v="23.3"/>
  </r>
  <r>
    <s v="VSA34"/>
    <s v="Period Life Expectancy at Various Ages"/>
    <s v="055"/>
    <s v="55 years"/>
    <s v="MT"/>
    <s v="Malta"/>
    <s v="2"/>
    <s v="Female"/>
    <s v="2002"/>
    <s v="2002"/>
    <s v="Years"/>
    <n v="27.8"/>
  </r>
  <r>
    <s v="VSA34"/>
    <s v="Period Life Expectancy at Various Ages"/>
    <s v="055"/>
    <s v="55 years"/>
    <s v="NL"/>
    <s v="Netherlands"/>
    <s v="1"/>
    <s v="Male"/>
    <s v="2002"/>
    <s v="2002"/>
    <s v="Years"/>
    <n v="23.7"/>
  </r>
  <r>
    <s v="VSA34"/>
    <s v="Period Life Expectancy at Various Ages"/>
    <s v="055"/>
    <s v="55 years"/>
    <s v="NL"/>
    <s v="Netherlands"/>
    <s v="2"/>
    <s v="Female"/>
    <s v="2002"/>
    <s v="2002"/>
    <s v="Years"/>
    <n v="27.9"/>
  </r>
  <r>
    <s v="VSA34"/>
    <s v="Period Life Expectancy at Various Ages"/>
    <s v="055"/>
    <s v="55 years"/>
    <s v="PL"/>
    <s v="Poland"/>
    <s v="1"/>
    <s v="Male"/>
    <s v="2002"/>
    <s v="2002"/>
    <s v="Years"/>
    <n v="20.6"/>
  </r>
  <r>
    <s v="VSA34"/>
    <s v="Period Life Expectancy at Various Ages"/>
    <s v="055"/>
    <s v="55 years"/>
    <s v="PL"/>
    <s v="Poland"/>
    <s v="2"/>
    <s v="Female"/>
    <s v="2002"/>
    <s v="2002"/>
    <s v="Years"/>
    <n v="26.3"/>
  </r>
  <r>
    <s v="VSA34"/>
    <s v="Period Life Expectancy at Various Ages"/>
    <s v="055"/>
    <s v="55 years"/>
    <s v="PT"/>
    <s v="Portugal"/>
    <s v="1"/>
    <s v="Male"/>
    <s v="2002"/>
    <s v="2002"/>
    <s v="Years"/>
    <n v="23.4"/>
  </r>
  <r>
    <s v="VSA34"/>
    <s v="Period Life Expectancy at Various Ages"/>
    <s v="055"/>
    <s v="55 years"/>
    <s v="PT"/>
    <s v="Portugal"/>
    <s v="2"/>
    <s v="Female"/>
    <s v="2002"/>
    <s v="2002"/>
    <s v="Years"/>
    <n v="27.8"/>
  </r>
  <r>
    <s v="VSA34"/>
    <s v="Period Life Expectancy at Various Ages"/>
    <s v="055"/>
    <s v="55 years"/>
    <s v="SE"/>
    <s v="Sweden"/>
    <s v="1"/>
    <s v="Male"/>
    <s v="2002"/>
    <s v="2002"/>
    <s v="Years"/>
    <n v="25.2"/>
  </r>
  <r>
    <s v="VSA34"/>
    <s v="Period Life Expectancy at Various Ages"/>
    <s v="055"/>
    <s v="55 years"/>
    <s v="SE"/>
    <s v="Sweden"/>
    <s v="2"/>
    <s v="Female"/>
    <s v="2002"/>
    <s v="2002"/>
    <s v="Years"/>
    <n v="28.8"/>
  </r>
  <r>
    <s v="VSA34"/>
    <s v="Period Life Expectancy at Various Ages"/>
    <s v="055"/>
    <s v="55 years"/>
    <s v="SI"/>
    <s v="Slovenia"/>
    <s v="1"/>
    <s v="Male"/>
    <s v="2002"/>
    <s v="2002"/>
    <s v="Years"/>
    <n v="21.8"/>
  </r>
  <r>
    <s v="VSA34"/>
    <s v="Period Life Expectancy at Various Ages"/>
    <s v="055"/>
    <s v="55 years"/>
    <s v="SI"/>
    <s v="Slovenia"/>
    <s v="2"/>
    <s v="Female"/>
    <s v="2002"/>
    <s v="2002"/>
    <s v="Years"/>
    <n v="27.5"/>
  </r>
  <r>
    <s v="VSA34"/>
    <s v="Period Life Expectancy at Various Ages"/>
    <s v="055"/>
    <s v="55 years"/>
    <s v="SK"/>
    <s v="Slovakia"/>
    <s v="1"/>
    <s v="Male"/>
    <s v="2002"/>
    <s v="2002"/>
    <s v="Years"/>
    <n v="19.8"/>
  </r>
  <r>
    <s v="VSA34"/>
    <s v="Period Life Expectancy at Various Ages"/>
    <s v="055"/>
    <s v="55 years"/>
    <s v="SK"/>
    <s v="Slovakia"/>
    <s v="2"/>
    <s v="Female"/>
    <s v="2002"/>
    <s v="2002"/>
    <s v="Years"/>
    <n v="25.3"/>
  </r>
  <r>
    <s v="VSA34"/>
    <s v="Period Life Expectancy at Various Ages"/>
    <s v="055"/>
    <s v="55 years"/>
    <s v="ZZEUA"/>
    <s v="EU15"/>
    <s v="1"/>
    <s v="Male"/>
    <s v="2002"/>
    <s v="2002"/>
    <s v="Years"/>
    <n v="24.2"/>
  </r>
  <r>
    <s v="VSA34"/>
    <s v="Period Life Expectancy at Various Ages"/>
    <s v="055"/>
    <s v="55 years"/>
    <s v="ZZEUA"/>
    <s v="EU15"/>
    <s v="2"/>
    <s v="Female"/>
    <s v="2002"/>
    <s v="2002"/>
    <s v="Years"/>
    <n v="28.6"/>
  </r>
  <r>
    <s v="VSA34"/>
    <s v="Period Life Expectancy at Various Ages"/>
    <s v="055"/>
    <s v="55 years"/>
    <s v="ZZEUB"/>
    <s v="EU25"/>
    <s v="1"/>
    <s v="Male"/>
    <s v="2002"/>
    <s v="2002"/>
    <s v="Years"/>
    <n v="23.6"/>
  </r>
  <r>
    <s v="VSA34"/>
    <s v="Period Life Expectancy at Various Ages"/>
    <s v="055"/>
    <s v="55 years"/>
    <s v="ZZEUB"/>
    <s v="EU25"/>
    <s v="2"/>
    <s v="Female"/>
    <s v="2002"/>
    <s v="2002"/>
    <s v="Years"/>
    <n v="28.2"/>
  </r>
  <r>
    <s v="VSA34"/>
    <s v="Period Life Expectancy at Various Ages"/>
    <s v="065"/>
    <s v="65 years"/>
    <s v="AT"/>
    <s v="Austria"/>
    <s v="1"/>
    <s v="Male"/>
    <s v="2002"/>
    <s v="2002"/>
    <s v="Years"/>
    <n v="16.3"/>
  </r>
  <r>
    <s v="VSA34"/>
    <s v="Period Life Expectancy at Various Ages"/>
    <s v="065"/>
    <s v="65 years"/>
    <s v="AT"/>
    <s v="Austria"/>
    <s v="2"/>
    <s v="Female"/>
    <s v="2002"/>
    <s v="2002"/>
    <s v="Years"/>
    <n v="19.7"/>
  </r>
  <r>
    <s v="VSA34"/>
    <s v="Period Life Expectancy at Various Ages"/>
    <s v="065"/>
    <s v="65 years"/>
    <s v="BE"/>
    <s v="Belgium"/>
    <s v="1"/>
    <s v="Male"/>
    <s v="2002"/>
    <s v="2002"/>
    <s v="Years"/>
    <n v="15.8"/>
  </r>
  <r>
    <s v="VSA34"/>
    <s v="Period Life Expectancy at Various Ages"/>
    <s v="065"/>
    <s v="65 years"/>
    <s v="BE"/>
    <s v="Belgium"/>
    <s v="2"/>
    <s v="Female"/>
    <s v="2002"/>
    <s v="2002"/>
    <s v="Years"/>
    <n v="19.7"/>
  </r>
  <r>
    <s v="VSA34"/>
    <s v="Period Life Expectancy at Various Ages"/>
    <s v="065"/>
    <s v="65 years"/>
    <s v="CY"/>
    <s v="Cyprus"/>
    <s v="1"/>
    <s v="Male"/>
    <s v="2002"/>
    <s v="2002"/>
    <s v="Years"/>
    <s v=""/>
  </r>
  <r>
    <s v="VSA34"/>
    <s v="Period Life Expectancy at Various Ages"/>
    <s v="065"/>
    <s v="65 years"/>
    <s v="CY"/>
    <s v="Cyprus"/>
    <s v="2"/>
    <s v="Female"/>
    <s v="2002"/>
    <s v="2002"/>
    <s v="Years"/>
    <s v=""/>
  </r>
  <r>
    <s v="VSA34"/>
    <s v="Period Life Expectancy at Various Ages"/>
    <s v="065"/>
    <s v="65 years"/>
    <s v="CZ"/>
    <s v="Czech Republic"/>
    <s v="1"/>
    <s v="Male"/>
    <s v="2002"/>
    <s v="2002"/>
    <s v="Years"/>
    <n v="14"/>
  </r>
  <r>
    <s v="VSA34"/>
    <s v="Period Life Expectancy at Various Ages"/>
    <s v="065"/>
    <s v="65 years"/>
    <s v="CZ"/>
    <s v="Czech Republic"/>
    <s v="2"/>
    <s v="Female"/>
    <s v="2002"/>
    <s v="2002"/>
    <s v="Years"/>
    <n v="17.4"/>
  </r>
  <r>
    <s v="VSA34"/>
    <s v="Period Life Expectancy at Various Ages"/>
    <s v="065"/>
    <s v="65 years"/>
    <s v="DE"/>
    <s v="Germany"/>
    <s v="1"/>
    <s v="Male"/>
    <s v="2002"/>
    <s v="2002"/>
    <s v="Years"/>
    <s v=""/>
  </r>
  <r>
    <s v="VSA34"/>
    <s v="Period Life Expectancy at Various Ages"/>
    <s v="065"/>
    <s v="65 years"/>
    <s v="DE"/>
    <s v="Germany"/>
    <s v="2"/>
    <s v="Female"/>
    <s v="2002"/>
    <s v="2002"/>
    <s v="Years"/>
    <s v=""/>
  </r>
  <r>
    <s v="VSA34"/>
    <s v="Period Life Expectancy at Various Ages"/>
    <s v="065"/>
    <s v="65 years"/>
    <s v="DK"/>
    <s v="Denmark"/>
    <s v="1"/>
    <s v="Male"/>
    <s v="2002"/>
    <s v="2002"/>
    <s v="Years"/>
    <n v="15.4"/>
  </r>
  <r>
    <s v="VSA34"/>
    <s v="Period Life Expectancy at Various Ages"/>
    <s v="065"/>
    <s v="65 years"/>
    <s v="DK"/>
    <s v="Denmark"/>
    <s v="2"/>
    <s v="Female"/>
    <s v="2002"/>
    <s v="2002"/>
    <s v="Years"/>
    <n v="18.3"/>
  </r>
  <r>
    <s v="VSA34"/>
    <s v="Period Life Expectancy at Various Ages"/>
    <s v="065"/>
    <s v="65 years"/>
    <s v="EE"/>
    <s v="Estonia"/>
    <s v="1"/>
    <s v="Male"/>
    <s v="2002"/>
    <s v="2002"/>
    <s v="Years"/>
    <n v="12.7"/>
  </r>
  <r>
    <s v="VSA34"/>
    <s v="Period Life Expectancy at Various Ages"/>
    <s v="065"/>
    <s v="65 years"/>
    <s v="EE"/>
    <s v="Estonia"/>
    <s v="2"/>
    <s v="Female"/>
    <s v="2002"/>
    <s v="2002"/>
    <s v="Years"/>
    <n v="17.3"/>
  </r>
  <r>
    <s v="VSA34"/>
    <s v="Period Life Expectancy at Various Ages"/>
    <s v="065"/>
    <s v="65 years"/>
    <s v="ES"/>
    <s v="Spain"/>
    <s v="1"/>
    <s v="Male"/>
    <s v="2002"/>
    <s v="2002"/>
    <s v="Years"/>
    <s v=""/>
  </r>
  <r>
    <s v="VSA34"/>
    <s v="Period Life Expectancy at Various Ages"/>
    <s v="065"/>
    <s v="65 years"/>
    <s v="ES"/>
    <s v="Spain"/>
    <s v="2"/>
    <s v="Female"/>
    <s v="2002"/>
    <s v="2002"/>
    <s v="Years"/>
    <s v=""/>
  </r>
  <r>
    <s v="VSA34"/>
    <s v="Period Life Expectancy at Various Ages"/>
    <s v="065"/>
    <s v="65 years"/>
    <s v="FI"/>
    <s v="Finland"/>
    <s v="1"/>
    <s v="Male"/>
    <s v="2002"/>
    <s v="2002"/>
    <s v="Years"/>
    <n v="15.8"/>
  </r>
  <r>
    <s v="VSA34"/>
    <s v="Period Life Expectancy at Various Ages"/>
    <s v="065"/>
    <s v="65 years"/>
    <s v="FI"/>
    <s v="Finland"/>
    <s v="2"/>
    <s v="Female"/>
    <s v="2002"/>
    <s v="2002"/>
    <s v="Years"/>
    <n v="19.6"/>
  </r>
  <r>
    <s v="VSA34"/>
    <s v="Period Life Expectancy at Various Ages"/>
    <s v="065"/>
    <s v="65 years"/>
    <s v="FR"/>
    <s v="France"/>
    <s v="1"/>
    <s v="Male"/>
    <s v="2002"/>
    <s v="2002"/>
    <s v="Years"/>
    <s v=""/>
  </r>
  <r>
    <s v="VSA34"/>
    <s v="Period Life Expectancy at Various Ages"/>
    <s v="065"/>
    <s v="65 years"/>
    <s v="FR"/>
    <s v="France"/>
    <s v="2"/>
    <s v="Female"/>
    <s v="2002"/>
    <s v="2002"/>
    <s v="Years"/>
    <s v=""/>
  </r>
  <r>
    <s v="VSA34"/>
    <s v="Period Life Expectancy at Various Ages"/>
    <s v="065"/>
    <s v="65 years"/>
    <s v="GB"/>
    <s v="United Kingdom"/>
    <s v="1"/>
    <s v="Male"/>
    <s v="2002"/>
    <s v="2002"/>
    <s v="Years"/>
    <s v=""/>
  </r>
  <r>
    <s v="VSA34"/>
    <s v="Period Life Expectancy at Various Ages"/>
    <s v="065"/>
    <s v="65 years"/>
    <s v="GB"/>
    <s v="United Kingdom"/>
    <s v="2"/>
    <s v="Female"/>
    <s v="2002"/>
    <s v="2002"/>
    <s v="Years"/>
    <s v=""/>
  </r>
  <r>
    <s v="VSA34"/>
    <s v="Period Life Expectancy at Various Ages"/>
    <s v="065"/>
    <s v="65 years"/>
    <s v="GR"/>
    <s v="Greece"/>
    <s v="1"/>
    <s v="Male"/>
    <s v="2002"/>
    <s v="2002"/>
    <s v="Years"/>
    <s v=""/>
  </r>
  <r>
    <s v="VSA34"/>
    <s v="Period Life Expectancy at Various Ages"/>
    <s v="065"/>
    <s v="65 years"/>
    <s v="GR"/>
    <s v="Greece"/>
    <s v="2"/>
    <s v="Female"/>
    <s v="2002"/>
    <s v="2002"/>
    <s v="Years"/>
    <s v=""/>
  </r>
  <r>
    <s v="VSA34"/>
    <s v="Period Life Expectancy at Various Ages"/>
    <s v="065"/>
    <s v="65 years"/>
    <s v="HU"/>
    <s v="Hungary"/>
    <s v="1"/>
    <s v="Male"/>
    <s v="2002"/>
    <s v="2002"/>
    <s v="Years"/>
    <n v="13.1"/>
  </r>
  <r>
    <s v="VSA34"/>
    <s v="Period Life Expectancy at Various Ages"/>
    <s v="065"/>
    <s v="65 years"/>
    <s v="HU"/>
    <s v="Hungary"/>
    <s v="2"/>
    <s v="Female"/>
    <s v="2002"/>
    <s v="2002"/>
    <s v="Years"/>
    <n v="17"/>
  </r>
  <r>
    <s v="VSA34"/>
    <s v="Period Life Expectancy at Various Ages"/>
    <s v="065"/>
    <s v="65 years"/>
    <s v="IE"/>
    <s v="Ireland"/>
    <s v="1"/>
    <s v="Male"/>
    <s v="2002"/>
    <s v="2002"/>
    <s v="Years"/>
    <n v="15.4"/>
  </r>
  <r>
    <s v="VSA34"/>
    <s v="Period Life Expectancy at Various Ages"/>
    <s v="065"/>
    <s v="65 years"/>
    <s v="IE"/>
    <s v="Ireland"/>
    <s v="2"/>
    <s v="Female"/>
    <s v="2002"/>
    <s v="2002"/>
    <s v="Years"/>
    <n v="18.7"/>
  </r>
  <r>
    <s v="VSA34"/>
    <s v="Period Life Expectancy at Various Ages"/>
    <s v="065"/>
    <s v="65 years"/>
    <s v="IT"/>
    <s v="Italy"/>
    <s v="1"/>
    <s v="Male"/>
    <s v="2002"/>
    <s v="2002"/>
    <s v="Years"/>
    <s v=""/>
  </r>
  <r>
    <s v="VSA34"/>
    <s v="Period Life Expectancy at Various Ages"/>
    <s v="065"/>
    <s v="65 years"/>
    <s v="IT"/>
    <s v="Italy"/>
    <s v="2"/>
    <s v="Female"/>
    <s v="2002"/>
    <s v="2002"/>
    <s v="Years"/>
    <s v=""/>
  </r>
  <r>
    <s v="VSA34"/>
    <s v="Period Life Expectancy at Various Ages"/>
    <s v="065"/>
    <s v="65 years"/>
    <s v="LT"/>
    <s v="Lithuania"/>
    <s v="1"/>
    <s v="Male"/>
    <s v="2002"/>
    <s v="2002"/>
    <s v="Years"/>
    <n v="13.3"/>
  </r>
  <r>
    <s v="VSA34"/>
    <s v="Period Life Expectancy at Various Ages"/>
    <s v="065"/>
    <s v="65 years"/>
    <s v="LT"/>
    <s v="Lithuania"/>
    <s v="2"/>
    <s v="Female"/>
    <s v="2002"/>
    <s v="2002"/>
    <s v="Years"/>
    <n v="17.7"/>
  </r>
  <r>
    <s v="VSA34"/>
    <s v="Period Life Expectancy at Various Ages"/>
    <s v="065"/>
    <s v="65 years"/>
    <s v="LU"/>
    <s v="Luxembourg"/>
    <s v="1"/>
    <s v="Male"/>
    <s v="2002"/>
    <s v="2002"/>
    <s v="Years"/>
    <n v="15.9"/>
  </r>
  <r>
    <s v="VSA34"/>
    <s v="Period Life Expectancy at Various Ages"/>
    <s v="065"/>
    <s v="65 years"/>
    <s v="LU"/>
    <s v="Luxembourg"/>
    <s v="2"/>
    <s v="Female"/>
    <s v="2002"/>
    <s v="2002"/>
    <s v="Years"/>
    <n v="19.9"/>
  </r>
  <r>
    <s v="VSA34"/>
    <s v="Period Life Expectancy at Various Ages"/>
    <s v="065"/>
    <s v="65 years"/>
    <s v="LV"/>
    <s v="Latvia"/>
    <s v="1"/>
    <s v="Male"/>
    <s v="2002"/>
    <s v="2002"/>
    <s v="Years"/>
    <n v="12.5"/>
  </r>
  <r>
    <s v="VSA34"/>
    <s v="Period Life Expectancy at Various Ages"/>
    <s v="065"/>
    <s v="65 years"/>
    <s v="LV"/>
    <s v="Latvia"/>
    <s v="2"/>
    <s v="Female"/>
    <s v="2002"/>
    <s v="2002"/>
    <s v="Years"/>
    <n v="16.9"/>
  </r>
  <r>
    <s v="VSA34"/>
    <s v="Period Life Expectancy at Various Ages"/>
    <s v="065"/>
    <s v="65 years"/>
    <s v="MT"/>
    <s v="Malta"/>
    <s v="1"/>
    <s v="Male"/>
    <s v="2002"/>
    <s v="2002"/>
    <s v="Years"/>
    <n v="14.9"/>
  </r>
  <r>
    <s v="VSA34"/>
    <s v="Period Life Expectancy at Various Ages"/>
    <s v="065"/>
    <s v="65 years"/>
    <s v="MT"/>
    <s v="Malta"/>
    <s v="2"/>
    <s v="Female"/>
    <s v="2002"/>
    <s v="2002"/>
    <s v="Years"/>
    <n v="19"/>
  </r>
  <r>
    <s v="VSA34"/>
    <s v="Period Life Expectancy at Various Ages"/>
    <s v="065"/>
    <s v="65 years"/>
    <s v="NL"/>
    <s v="Netherlands"/>
    <s v="1"/>
    <s v="Male"/>
    <s v="2002"/>
    <s v="2002"/>
    <s v="Years"/>
    <n v="15.6"/>
  </r>
  <r>
    <s v="VSA34"/>
    <s v="Period Life Expectancy at Various Ages"/>
    <s v="065"/>
    <s v="65 years"/>
    <s v="NL"/>
    <s v="Netherlands"/>
    <s v="2"/>
    <s v="Female"/>
    <s v="2002"/>
    <s v="2002"/>
    <s v="Years"/>
    <n v="19.3"/>
  </r>
  <r>
    <s v="VSA34"/>
    <s v="Period Life Expectancy at Various Ages"/>
    <s v="065"/>
    <s v="65 years"/>
    <s v="PL"/>
    <s v="Poland"/>
    <s v="1"/>
    <s v="Male"/>
    <s v="2002"/>
    <s v="2002"/>
    <s v="Years"/>
    <n v="14"/>
  </r>
  <r>
    <s v="VSA34"/>
    <s v="Period Life Expectancy at Various Ages"/>
    <s v="065"/>
    <s v="65 years"/>
    <s v="PL"/>
    <s v="Poland"/>
    <s v="2"/>
    <s v="Female"/>
    <s v="2002"/>
    <s v="2002"/>
    <s v="Years"/>
    <n v="17.9"/>
  </r>
  <r>
    <s v="VSA34"/>
    <s v="Period Life Expectancy at Various Ages"/>
    <s v="065"/>
    <s v="65 years"/>
    <s v="PT"/>
    <s v="Portugal"/>
    <s v="1"/>
    <s v="Male"/>
    <s v="2002"/>
    <s v="2002"/>
    <s v="Years"/>
    <n v="15.6"/>
  </r>
  <r>
    <s v="VSA34"/>
    <s v="Period Life Expectancy at Various Ages"/>
    <s v="065"/>
    <s v="65 years"/>
    <s v="PT"/>
    <s v="Portugal"/>
    <s v="2"/>
    <s v="Female"/>
    <s v="2002"/>
    <s v="2002"/>
    <s v="Years"/>
    <n v="19"/>
  </r>
  <r>
    <s v="VSA34"/>
    <s v="Period Life Expectancy at Various Ages"/>
    <s v="065"/>
    <s v="65 years"/>
    <s v="SE"/>
    <s v="Sweden"/>
    <s v="1"/>
    <s v="Male"/>
    <s v="2002"/>
    <s v="2002"/>
    <s v="Years"/>
    <n v="16.9"/>
  </r>
  <r>
    <s v="VSA34"/>
    <s v="Period Life Expectancy at Various Ages"/>
    <s v="065"/>
    <s v="65 years"/>
    <s v="SE"/>
    <s v="Sweden"/>
    <s v="2"/>
    <s v="Female"/>
    <s v="2002"/>
    <s v="2002"/>
    <s v="Years"/>
    <n v="20"/>
  </r>
  <r>
    <s v="VSA34"/>
    <s v="Period Life Expectancy at Various Ages"/>
    <s v="065"/>
    <s v="65 years"/>
    <s v="SI"/>
    <s v="Slovenia"/>
    <s v="1"/>
    <s v="Male"/>
    <s v="2002"/>
    <s v="2002"/>
    <s v="Years"/>
    <n v="14.6"/>
  </r>
  <r>
    <s v="VSA34"/>
    <s v="Period Life Expectancy at Various Ages"/>
    <s v="065"/>
    <s v="65 years"/>
    <s v="SI"/>
    <s v="Slovenia"/>
    <s v="2"/>
    <s v="Female"/>
    <s v="2002"/>
    <s v="2002"/>
    <s v="Years"/>
    <n v="18.9"/>
  </r>
  <r>
    <s v="VSA34"/>
    <s v="Period Life Expectancy at Various Ages"/>
    <s v="065"/>
    <s v="65 years"/>
    <s v="SK"/>
    <s v="Slovakia"/>
    <s v="1"/>
    <s v="Male"/>
    <s v="2002"/>
    <s v="2002"/>
    <s v="Years"/>
    <n v="13.3"/>
  </r>
  <r>
    <s v="VSA34"/>
    <s v="Period Life Expectancy at Various Ages"/>
    <s v="065"/>
    <s v="65 years"/>
    <s v="SK"/>
    <s v="Slovakia"/>
    <s v="2"/>
    <s v="Female"/>
    <s v="2002"/>
    <s v="2002"/>
    <s v="Years"/>
    <n v="17"/>
  </r>
  <r>
    <s v="VSA34"/>
    <s v="Period Life Expectancy at Various Ages"/>
    <s v="065"/>
    <s v="65 years"/>
    <s v="ZZEUA"/>
    <s v="EU15"/>
    <s v="1"/>
    <s v="Male"/>
    <s v="2002"/>
    <s v="2002"/>
    <s v="Years"/>
    <n v="16.3"/>
  </r>
  <r>
    <s v="VSA34"/>
    <s v="Period Life Expectancy at Various Ages"/>
    <s v="065"/>
    <s v="65 years"/>
    <s v="ZZEUA"/>
    <s v="EU15"/>
    <s v="2"/>
    <s v="Female"/>
    <s v="2002"/>
    <s v="2002"/>
    <s v="Years"/>
    <n v="19.9"/>
  </r>
  <r>
    <s v="VSA34"/>
    <s v="Period Life Expectancy at Various Ages"/>
    <s v="065"/>
    <s v="65 years"/>
    <s v="ZZEUB"/>
    <s v="EU25"/>
    <s v="1"/>
    <s v="Male"/>
    <s v="2002"/>
    <s v="2002"/>
    <s v="Years"/>
    <n v="16"/>
  </r>
  <r>
    <s v="VSA34"/>
    <s v="Period Life Expectancy at Various Ages"/>
    <s v="065"/>
    <s v="65 years"/>
    <s v="ZZEUB"/>
    <s v="EU25"/>
    <s v="2"/>
    <s v="Female"/>
    <s v="2002"/>
    <s v="2002"/>
    <s v="Years"/>
    <n v="19.6"/>
  </r>
  <r>
    <s v="VSA34"/>
    <s v="Period Life Expectancy at Various Ages"/>
    <s v="075"/>
    <s v="75 years"/>
    <s v="AT"/>
    <s v="Austria"/>
    <s v="1"/>
    <s v="Male"/>
    <s v="2002"/>
    <s v="2002"/>
    <s v="Years"/>
    <n v="9.8"/>
  </r>
  <r>
    <s v="VSA34"/>
    <s v="Period Life Expectancy at Various Ages"/>
    <s v="075"/>
    <s v="75 years"/>
    <s v="AT"/>
    <s v="Austria"/>
    <s v="2"/>
    <s v="Female"/>
    <s v="2002"/>
    <s v="2002"/>
    <s v="Years"/>
    <n v="11.8"/>
  </r>
  <r>
    <s v="VSA34"/>
    <s v="Period Life Expectancy at Various Ages"/>
    <s v="075"/>
    <s v="75 years"/>
    <s v="BE"/>
    <s v="Belgium"/>
    <s v="1"/>
    <s v="Male"/>
    <s v="2002"/>
    <s v="2002"/>
    <s v="Years"/>
    <n v="9.3"/>
  </r>
  <r>
    <s v="VSA34"/>
    <s v="Period Life Expectancy at Various Ages"/>
    <s v="075"/>
    <s v="75 years"/>
    <s v="BE"/>
    <s v="Belgium"/>
    <s v="2"/>
    <s v="Female"/>
    <s v="2002"/>
    <s v="2002"/>
    <s v="Years"/>
    <n v="11.8"/>
  </r>
  <r>
    <s v="VSA34"/>
    <s v="Period Life Expectancy at Various Ages"/>
    <s v="075"/>
    <s v="75 years"/>
    <s v="CY"/>
    <s v="Cyprus"/>
    <s v="1"/>
    <s v="Male"/>
    <s v="2002"/>
    <s v="2002"/>
    <s v="Years"/>
    <s v=""/>
  </r>
  <r>
    <s v="VSA34"/>
    <s v="Period Life Expectancy at Various Ages"/>
    <s v="075"/>
    <s v="75 years"/>
    <s v="CY"/>
    <s v="Cyprus"/>
    <s v="2"/>
    <s v="Female"/>
    <s v="2002"/>
    <s v="2002"/>
    <s v="Years"/>
    <s v=""/>
  </r>
  <r>
    <s v="VSA34"/>
    <s v="Period Life Expectancy at Various Ages"/>
    <s v="075"/>
    <s v="75 years"/>
    <s v="CZ"/>
    <s v="Czech Republic"/>
    <s v="1"/>
    <s v="Male"/>
    <s v="2002"/>
    <s v="2002"/>
    <s v="Years"/>
    <n v="8.4"/>
  </r>
  <r>
    <s v="VSA34"/>
    <s v="Period Life Expectancy at Various Ages"/>
    <s v="075"/>
    <s v="75 years"/>
    <s v="CZ"/>
    <s v="Czech Republic"/>
    <s v="2"/>
    <s v="Female"/>
    <s v="2002"/>
    <s v="2002"/>
    <s v="Years"/>
    <n v="10.1"/>
  </r>
  <r>
    <s v="VSA34"/>
    <s v="Period Life Expectancy at Various Ages"/>
    <s v="075"/>
    <s v="75 years"/>
    <s v="DE"/>
    <s v="Germany"/>
    <s v="1"/>
    <s v="Male"/>
    <s v="2002"/>
    <s v="2002"/>
    <s v="Years"/>
    <s v=""/>
  </r>
  <r>
    <s v="VSA34"/>
    <s v="Period Life Expectancy at Various Ages"/>
    <s v="075"/>
    <s v="75 years"/>
    <s v="DE"/>
    <s v="Germany"/>
    <s v="2"/>
    <s v="Female"/>
    <s v="2002"/>
    <s v="2002"/>
    <s v="Years"/>
    <s v=""/>
  </r>
  <r>
    <s v="VSA34"/>
    <s v="Period Life Expectancy at Various Ages"/>
    <s v="075"/>
    <s v="75 years"/>
    <s v="DK"/>
    <s v="Denmark"/>
    <s v="1"/>
    <s v="Male"/>
    <s v="2002"/>
    <s v="2002"/>
    <s v="Years"/>
    <n v="9.1"/>
  </r>
  <r>
    <s v="VSA34"/>
    <s v="Period Life Expectancy at Various Ages"/>
    <s v="075"/>
    <s v="75 years"/>
    <s v="DK"/>
    <s v="Denmark"/>
    <s v="2"/>
    <s v="Female"/>
    <s v="2002"/>
    <s v="2002"/>
    <s v="Years"/>
    <n v="11.4"/>
  </r>
  <r>
    <s v="VSA34"/>
    <s v="Period Life Expectancy at Various Ages"/>
    <s v="075"/>
    <s v="75 years"/>
    <s v="EE"/>
    <s v="Estonia"/>
    <s v="1"/>
    <s v="Male"/>
    <s v="2002"/>
    <s v="2002"/>
    <s v="Years"/>
    <n v="8.1"/>
  </r>
  <r>
    <s v="VSA34"/>
    <s v="Period Life Expectancy at Various Ages"/>
    <s v="075"/>
    <s v="75 years"/>
    <s v="EE"/>
    <s v="Estonia"/>
    <s v="2"/>
    <s v="Female"/>
    <s v="2002"/>
    <s v="2002"/>
    <s v="Years"/>
    <n v="10.2"/>
  </r>
  <r>
    <s v="VSA34"/>
    <s v="Period Life Expectancy at Various Ages"/>
    <s v="075"/>
    <s v="75 years"/>
    <s v="ES"/>
    <s v="Spain"/>
    <s v="1"/>
    <s v="Male"/>
    <s v="2002"/>
    <s v="2002"/>
    <s v="Years"/>
    <s v=""/>
  </r>
  <r>
    <s v="VSA34"/>
    <s v="Period Life Expectancy at Various Ages"/>
    <s v="075"/>
    <s v="75 years"/>
    <s v="ES"/>
    <s v="Spain"/>
    <s v="2"/>
    <s v="Female"/>
    <s v="2002"/>
    <s v="2002"/>
    <s v="Years"/>
    <s v=""/>
  </r>
  <r>
    <s v="VSA34"/>
    <s v="Period Life Expectancy at Various Ages"/>
    <s v="075"/>
    <s v="75 years"/>
    <s v="FI"/>
    <s v="Finland"/>
    <s v="1"/>
    <s v="Male"/>
    <s v="2002"/>
    <s v="2002"/>
    <s v="Years"/>
    <n v="9.3"/>
  </r>
  <r>
    <s v="VSA34"/>
    <s v="Period Life Expectancy at Various Ages"/>
    <s v="075"/>
    <s v="75 years"/>
    <s v="FI"/>
    <s v="Finland"/>
    <s v="2"/>
    <s v="Female"/>
    <s v="2002"/>
    <s v="2002"/>
    <s v="Years"/>
    <n v="11.6"/>
  </r>
  <r>
    <s v="VSA34"/>
    <s v="Period Life Expectancy at Various Ages"/>
    <s v="075"/>
    <s v="75 years"/>
    <s v="FR"/>
    <s v="France"/>
    <s v="1"/>
    <s v="Male"/>
    <s v="2002"/>
    <s v="2002"/>
    <s v="Years"/>
    <s v=""/>
  </r>
  <r>
    <s v="VSA34"/>
    <s v="Period Life Expectancy at Various Ages"/>
    <s v="075"/>
    <s v="75 years"/>
    <s v="FR"/>
    <s v="France"/>
    <s v="2"/>
    <s v="Female"/>
    <s v="2002"/>
    <s v="2002"/>
    <s v="Years"/>
    <s v=""/>
  </r>
  <r>
    <s v="VSA34"/>
    <s v="Period Life Expectancy at Various Ages"/>
    <s v="075"/>
    <s v="75 years"/>
    <s v="GB"/>
    <s v="United Kingdom"/>
    <s v="1"/>
    <s v="Male"/>
    <s v="2002"/>
    <s v="2002"/>
    <s v="Years"/>
    <s v=""/>
  </r>
  <r>
    <s v="VSA34"/>
    <s v="Period Life Expectancy at Various Ages"/>
    <s v="075"/>
    <s v="75 years"/>
    <s v="GB"/>
    <s v="United Kingdom"/>
    <s v="2"/>
    <s v="Female"/>
    <s v="2002"/>
    <s v="2002"/>
    <s v="Years"/>
    <s v=""/>
  </r>
  <r>
    <s v="VSA34"/>
    <s v="Period Life Expectancy at Various Ages"/>
    <s v="075"/>
    <s v="75 years"/>
    <s v="GR"/>
    <s v="Greece"/>
    <s v="1"/>
    <s v="Male"/>
    <s v="2002"/>
    <s v="2002"/>
    <s v="Years"/>
    <s v=""/>
  </r>
  <r>
    <s v="VSA34"/>
    <s v="Period Life Expectancy at Various Ages"/>
    <s v="075"/>
    <s v="75 years"/>
    <s v="GR"/>
    <s v="Greece"/>
    <s v="2"/>
    <s v="Female"/>
    <s v="2002"/>
    <s v="2002"/>
    <s v="Years"/>
    <s v=""/>
  </r>
  <r>
    <s v="VSA34"/>
    <s v="Period Life Expectancy at Various Ages"/>
    <s v="075"/>
    <s v="75 years"/>
    <s v="HU"/>
    <s v="Hungary"/>
    <s v="1"/>
    <s v="Male"/>
    <s v="2002"/>
    <s v="2002"/>
    <s v="Years"/>
    <n v="8.2"/>
  </r>
  <r>
    <s v="VSA34"/>
    <s v="Period Life Expectancy at Various Ages"/>
    <s v="075"/>
    <s v="75 years"/>
    <s v="HU"/>
    <s v="Hungary"/>
    <s v="2"/>
    <s v="Female"/>
    <s v="2002"/>
    <s v="2002"/>
    <s v="Years"/>
    <n v="10.1"/>
  </r>
  <r>
    <s v="VSA34"/>
    <s v="Period Life Expectancy at Various Ages"/>
    <s v="075"/>
    <s v="75 years"/>
    <s v="IE"/>
    <s v="Ireland"/>
    <s v="1"/>
    <s v="Male"/>
    <s v="2002"/>
    <s v="2002"/>
    <s v="Years"/>
    <n v="8.9"/>
  </r>
  <r>
    <s v="VSA34"/>
    <s v="Period Life Expectancy at Various Ages"/>
    <s v="075"/>
    <s v="75 years"/>
    <s v="IE"/>
    <s v="Ireland"/>
    <s v="2"/>
    <s v="Female"/>
    <s v="2002"/>
    <s v="2002"/>
    <s v="Years"/>
    <n v="11.2"/>
  </r>
  <r>
    <s v="VSA34"/>
    <s v="Period Life Expectancy at Various Ages"/>
    <s v="075"/>
    <s v="75 years"/>
    <s v="IT"/>
    <s v="Italy"/>
    <s v="1"/>
    <s v="Male"/>
    <s v="2002"/>
    <s v="2002"/>
    <s v="Years"/>
    <s v=""/>
  </r>
  <r>
    <s v="VSA34"/>
    <s v="Period Life Expectancy at Various Ages"/>
    <s v="075"/>
    <s v="75 years"/>
    <s v="IT"/>
    <s v="Italy"/>
    <s v="2"/>
    <s v="Female"/>
    <s v="2002"/>
    <s v="2002"/>
    <s v="Years"/>
    <s v=""/>
  </r>
  <r>
    <s v="VSA34"/>
    <s v="Period Life Expectancy at Various Ages"/>
    <s v="075"/>
    <s v="75 years"/>
    <s v="LT"/>
    <s v="Lithuania"/>
    <s v="1"/>
    <s v="Male"/>
    <s v="2002"/>
    <s v="2002"/>
    <s v="Years"/>
    <n v="8.5"/>
  </r>
  <r>
    <s v="VSA34"/>
    <s v="Period Life Expectancy at Various Ages"/>
    <s v="075"/>
    <s v="75 years"/>
    <s v="LT"/>
    <s v="Lithuania"/>
    <s v="2"/>
    <s v="Female"/>
    <s v="2002"/>
    <s v="2002"/>
    <s v="Years"/>
    <n v="10.6"/>
  </r>
  <r>
    <s v="VSA34"/>
    <s v="Period Life Expectancy at Various Ages"/>
    <s v="075"/>
    <s v="75 years"/>
    <s v="LU"/>
    <s v="Luxembourg"/>
    <s v="1"/>
    <s v="Male"/>
    <s v="2002"/>
    <s v="2002"/>
    <s v="Years"/>
    <n v="9.6"/>
  </r>
  <r>
    <s v="VSA34"/>
    <s v="Period Life Expectancy at Various Ages"/>
    <s v="075"/>
    <s v="75 years"/>
    <s v="LU"/>
    <s v="Luxembourg"/>
    <s v="2"/>
    <s v="Female"/>
    <s v="2002"/>
    <s v="2002"/>
    <s v="Years"/>
    <n v="12.1"/>
  </r>
  <r>
    <s v="VSA34"/>
    <s v="Period Life Expectancy at Various Ages"/>
    <s v="075"/>
    <s v="75 years"/>
    <s v="LV"/>
    <s v="Latvia"/>
    <s v="1"/>
    <s v="Male"/>
    <s v="2002"/>
    <s v="2002"/>
    <s v="Years"/>
    <n v="8"/>
  </r>
  <r>
    <s v="VSA34"/>
    <s v="Period Life Expectancy at Various Ages"/>
    <s v="075"/>
    <s v="75 years"/>
    <s v="LV"/>
    <s v="Latvia"/>
    <s v="2"/>
    <s v="Female"/>
    <s v="2002"/>
    <s v="2002"/>
    <s v="Years"/>
    <n v="10"/>
  </r>
  <r>
    <s v="VSA34"/>
    <s v="Period Life Expectancy at Various Ages"/>
    <s v="075"/>
    <s v="75 years"/>
    <s v="MT"/>
    <s v="Malta"/>
    <s v="1"/>
    <s v="Male"/>
    <s v="2002"/>
    <s v="2002"/>
    <s v="Years"/>
    <n v="8.5"/>
  </r>
  <r>
    <s v="VSA34"/>
    <s v="Period Life Expectancy at Various Ages"/>
    <s v="075"/>
    <s v="75 years"/>
    <s v="MT"/>
    <s v="Malta"/>
    <s v="2"/>
    <s v="Female"/>
    <s v="2002"/>
    <s v="2002"/>
    <s v="Years"/>
    <n v="11.6"/>
  </r>
  <r>
    <s v="VSA34"/>
    <s v="Period Life Expectancy at Various Ages"/>
    <s v="075"/>
    <s v="75 years"/>
    <s v="NL"/>
    <s v="Netherlands"/>
    <s v="1"/>
    <s v="Male"/>
    <s v="2002"/>
    <s v="2002"/>
    <s v="Years"/>
    <n v="9"/>
  </r>
  <r>
    <s v="VSA34"/>
    <s v="Period Life Expectancy at Various Ages"/>
    <s v="075"/>
    <s v="75 years"/>
    <s v="NL"/>
    <s v="Netherlands"/>
    <s v="2"/>
    <s v="Female"/>
    <s v="2002"/>
    <s v="2002"/>
    <s v="Years"/>
    <n v="11.6"/>
  </r>
  <r>
    <s v="VSA34"/>
    <s v="Period Life Expectancy at Various Ages"/>
    <s v="075"/>
    <s v="75 years"/>
    <s v="PL"/>
    <s v="Poland"/>
    <s v="1"/>
    <s v="Male"/>
    <s v="2002"/>
    <s v="2002"/>
    <s v="Years"/>
    <n v="8.7"/>
  </r>
  <r>
    <s v="VSA34"/>
    <s v="Period Life Expectancy at Various Ages"/>
    <s v="075"/>
    <s v="75 years"/>
    <s v="PL"/>
    <s v="Poland"/>
    <s v="2"/>
    <s v="Female"/>
    <s v="2002"/>
    <s v="2002"/>
    <s v="Years"/>
    <n v="10.6"/>
  </r>
  <r>
    <s v="VSA34"/>
    <s v="Period Life Expectancy at Various Ages"/>
    <s v="075"/>
    <s v="75 years"/>
    <s v="PT"/>
    <s v="Portugal"/>
    <s v="1"/>
    <s v="Male"/>
    <s v="2002"/>
    <s v="2002"/>
    <s v="Years"/>
    <n v="9.1"/>
  </r>
  <r>
    <s v="VSA34"/>
    <s v="Period Life Expectancy at Various Ages"/>
    <s v="075"/>
    <s v="75 years"/>
    <s v="PT"/>
    <s v="Portugal"/>
    <s v="2"/>
    <s v="Female"/>
    <s v="2002"/>
    <s v="2002"/>
    <s v="Years"/>
    <n v="11.1"/>
  </r>
  <r>
    <s v="VSA34"/>
    <s v="Period Life Expectancy at Various Ages"/>
    <s v="075"/>
    <s v="75 years"/>
    <s v="SE"/>
    <s v="Sweden"/>
    <s v="1"/>
    <s v="Male"/>
    <s v="2002"/>
    <s v="2002"/>
    <s v="Years"/>
    <n v="9.9"/>
  </r>
  <r>
    <s v="VSA34"/>
    <s v="Period Life Expectancy at Various Ages"/>
    <s v="075"/>
    <s v="75 years"/>
    <s v="SE"/>
    <s v="Sweden"/>
    <s v="2"/>
    <s v="Female"/>
    <s v="2002"/>
    <s v="2002"/>
    <s v="Years"/>
    <n v="12.2"/>
  </r>
  <r>
    <s v="VSA34"/>
    <s v="Period Life Expectancy at Various Ages"/>
    <s v="075"/>
    <s v="75 years"/>
    <s v="SI"/>
    <s v="Slovenia"/>
    <s v="1"/>
    <s v="Male"/>
    <s v="2002"/>
    <s v="2002"/>
    <s v="Years"/>
    <n v="8.8"/>
  </r>
  <r>
    <s v="VSA34"/>
    <s v="Period Life Expectancy at Various Ages"/>
    <s v="075"/>
    <s v="75 years"/>
    <s v="SI"/>
    <s v="Slovenia"/>
    <s v="2"/>
    <s v="Female"/>
    <s v="2002"/>
    <s v="2002"/>
    <s v="Years"/>
    <n v="11.3"/>
  </r>
  <r>
    <s v="VSA34"/>
    <s v="Period Life Expectancy at Various Ages"/>
    <s v="075"/>
    <s v="75 years"/>
    <s v="SK"/>
    <s v="Slovakia"/>
    <s v="1"/>
    <s v="Male"/>
    <s v="2002"/>
    <s v="2002"/>
    <s v="Years"/>
    <n v="8.2"/>
  </r>
  <r>
    <s v="VSA34"/>
    <s v="Period Life Expectancy at Various Ages"/>
    <s v="075"/>
    <s v="75 years"/>
    <s v="SK"/>
    <s v="Slovakia"/>
    <s v="2"/>
    <s v="Female"/>
    <s v="2002"/>
    <s v="2002"/>
    <s v="Years"/>
    <n v="10"/>
  </r>
  <r>
    <s v="VSA34"/>
    <s v="Period Life Expectancy at Various Ages"/>
    <s v="075"/>
    <s v="75 years"/>
    <s v="ZZEUA"/>
    <s v="EU15"/>
    <s v="1"/>
    <s v="Male"/>
    <s v="2002"/>
    <s v="2002"/>
    <s v="Years"/>
    <n v="9.8"/>
  </r>
  <r>
    <s v="VSA34"/>
    <s v="Period Life Expectancy at Various Ages"/>
    <s v="075"/>
    <s v="75 years"/>
    <s v="ZZEUA"/>
    <s v="EU15"/>
    <s v="2"/>
    <s v="Female"/>
    <s v="2002"/>
    <s v="2002"/>
    <s v="Years"/>
    <n v="12.1"/>
  </r>
  <r>
    <s v="VSA34"/>
    <s v="Period Life Expectancy at Various Ages"/>
    <s v="075"/>
    <s v="75 years"/>
    <s v="ZZEUB"/>
    <s v="EU25"/>
    <s v="1"/>
    <s v="Male"/>
    <s v="2002"/>
    <s v="2002"/>
    <s v="Years"/>
    <n v="9.7"/>
  </r>
  <r>
    <s v="VSA34"/>
    <s v="Period Life Expectancy at Various Ages"/>
    <s v="075"/>
    <s v="75 years"/>
    <s v="ZZEUB"/>
    <s v="EU25"/>
    <s v="2"/>
    <s v="Female"/>
    <s v="2002"/>
    <s v="2002"/>
    <s v="Years"/>
    <n v="11.8"/>
  </r>
  <r>
    <s v="VSA34"/>
    <s v="Period Life Expectancy at Various Ages"/>
    <s v="085"/>
    <s v="85 years"/>
    <s v="AT"/>
    <s v="Austria"/>
    <s v="1"/>
    <s v="Male"/>
    <s v="2002"/>
    <s v="2002"/>
    <s v="Years"/>
    <n v="5"/>
  </r>
  <r>
    <s v="VSA34"/>
    <s v="Period Life Expectancy at Various Ages"/>
    <s v="085"/>
    <s v="85 years"/>
    <s v="AT"/>
    <s v="Austria"/>
    <s v="2"/>
    <s v="Female"/>
    <s v="2002"/>
    <s v="2002"/>
    <s v="Years"/>
    <n v="5.8"/>
  </r>
  <r>
    <s v="VSA34"/>
    <s v="Period Life Expectancy at Various Ages"/>
    <s v="085"/>
    <s v="85 years"/>
    <s v="BE"/>
    <s v="Belgium"/>
    <s v="1"/>
    <s v="Male"/>
    <s v="2002"/>
    <s v="2002"/>
    <s v="Years"/>
    <n v="4.7"/>
  </r>
  <r>
    <s v="VSA34"/>
    <s v="Period Life Expectancy at Various Ages"/>
    <s v="085"/>
    <s v="85 years"/>
    <s v="BE"/>
    <s v="Belgium"/>
    <s v="2"/>
    <s v="Female"/>
    <s v="2002"/>
    <s v="2002"/>
    <s v="Years"/>
    <n v="5.7"/>
  </r>
  <r>
    <s v="VSA34"/>
    <s v="Period Life Expectancy at Various Ages"/>
    <s v="085"/>
    <s v="85 years"/>
    <s v="CY"/>
    <s v="Cyprus"/>
    <s v="1"/>
    <s v="Male"/>
    <s v="2002"/>
    <s v="2002"/>
    <s v="Years"/>
    <s v=""/>
  </r>
  <r>
    <s v="VSA34"/>
    <s v="Period Life Expectancy at Various Ages"/>
    <s v="085"/>
    <s v="85 years"/>
    <s v="CY"/>
    <s v="Cyprus"/>
    <s v="2"/>
    <s v="Female"/>
    <s v="2002"/>
    <s v="2002"/>
    <s v="Years"/>
    <s v=""/>
  </r>
  <r>
    <s v="VSA34"/>
    <s v="Period Life Expectancy at Various Ages"/>
    <s v="085"/>
    <s v="85 years"/>
    <s v="CZ"/>
    <s v="Czech Republic"/>
    <s v="1"/>
    <s v="Male"/>
    <s v="2002"/>
    <s v="2002"/>
    <s v="Years"/>
    <n v="4.4"/>
  </r>
  <r>
    <s v="VSA34"/>
    <s v="Period Life Expectancy at Various Ages"/>
    <s v="085"/>
    <s v="85 years"/>
    <s v="CZ"/>
    <s v="Czech Republic"/>
    <s v="2"/>
    <s v="Female"/>
    <s v="2002"/>
    <s v="2002"/>
    <s v="Years"/>
    <n v="5"/>
  </r>
  <r>
    <s v="VSA34"/>
    <s v="Period Life Expectancy at Various Ages"/>
    <s v="085"/>
    <s v="85 years"/>
    <s v="DE"/>
    <s v="Germany"/>
    <s v="1"/>
    <s v="Male"/>
    <s v="2002"/>
    <s v="2002"/>
    <s v="Years"/>
    <s v=""/>
  </r>
  <r>
    <s v="VSA34"/>
    <s v="Period Life Expectancy at Various Ages"/>
    <s v="085"/>
    <s v="85 years"/>
    <s v="DE"/>
    <s v="Germany"/>
    <s v="2"/>
    <s v="Female"/>
    <s v="2002"/>
    <s v="2002"/>
    <s v="Years"/>
    <s v=""/>
  </r>
  <r>
    <s v="VSA34"/>
    <s v="Period Life Expectancy at Various Ages"/>
    <s v="085"/>
    <s v="85 years"/>
    <s v="DK"/>
    <s v="Denmark"/>
    <s v="1"/>
    <s v="Male"/>
    <s v="2002"/>
    <s v="2002"/>
    <s v="Years"/>
    <n v="4.8"/>
  </r>
  <r>
    <s v="VSA34"/>
    <s v="Period Life Expectancy at Various Ages"/>
    <s v="085"/>
    <s v="85 years"/>
    <s v="DK"/>
    <s v="Denmark"/>
    <s v="2"/>
    <s v="Female"/>
    <s v="2002"/>
    <s v="2002"/>
    <s v="Years"/>
    <n v="6.2"/>
  </r>
  <r>
    <s v="VSA34"/>
    <s v="Period Life Expectancy at Various Ages"/>
    <s v="085"/>
    <s v="85 years"/>
    <s v="EE"/>
    <s v="Estonia"/>
    <s v="1"/>
    <s v="Male"/>
    <s v="2002"/>
    <s v="2002"/>
    <s v="Years"/>
    <n v="4.7"/>
  </r>
  <r>
    <s v="VSA34"/>
    <s v="Period Life Expectancy at Various Ages"/>
    <s v="085"/>
    <s v="85 years"/>
    <s v="EE"/>
    <s v="Estonia"/>
    <s v="2"/>
    <s v="Female"/>
    <s v="2002"/>
    <s v="2002"/>
    <s v="Years"/>
    <n v="5.1"/>
  </r>
  <r>
    <s v="VSA34"/>
    <s v="Period Life Expectancy at Various Ages"/>
    <s v="085"/>
    <s v="85 years"/>
    <s v="ES"/>
    <s v="Spain"/>
    <s v="1"/>
    <s v="Male"/>
    <s v="2002"/>
    <s v="2002"/>
    <s v="Years"/>
    <s v=""/>
  </r>
  <r>
    <s v="VSA34"/>
    <s v="Period Life Expectancy at Various Ages"/>
    <s v="085"/>
    <s v="85 years"/>
    <s v="ES"/>
    <s v="Spain"/>
    <s v="2"/>
    <s v="Female"/>
    <s v="2002"/>
    <s v="2002"/>
    <s v="Years"/>
    <s v=""/>
  </r>
  <r>
    <s v="VSA34"/>
    <s v="Period Life Expectancy at Various Ages"/>
    <s v="085"/>
    <s v="85 years"/>
    <s v="FI"/>
    <s v="Finland"/>
    <s v="1"/>
    <s v="Male"/>
    <s v="2002"/>
    <s v="2002"/>
    <s v="Years"/>
    <n v="4.8"/>
  </r>
  <r>
    <s v="VSA34"/>
    <s v="Period Life Expectancy at Various Ages"/>
    <s v="085"/>
    <s v="85 years"/>
    <s v="FI"/>
    <s v="Finland"/>
    <s v="2"/>
    <s v="Female"/>
    <s v="2002"/>
    <s v="2002"/>
    <s v="Years"/>
    <n v="5.5"/>
  </r>
  <r>
    <s v="VSA34"/>
    <s v="Period Life Expectancy at Various Ages"/>
    <s v="085"/>
    <s v="85 years"/>
    <s v="FR"/>
    <s v="France"/>
    <s v="1"/>
    <s v="Male"/>
    <s v="2002"/>
    <s v="2002"/>
    <s v="Years"/>
    <s v=""/>
  </r>
  <r>
    <s v="VSA34"/>
    <s v="Period Life Expectancy at Various Ages"/>
    <s v="085"/>
    <s v="85 years"/>
    <s v="FR"/>
    <s v="France"/>
    <s v="2"/>
    <s v="Female"/>
    <s v="2002"/>
    <s v="2002"/>
    <s v="Years"/>
    <s v=""/>
  </r>
  <r>
    <s v="VSA34"/>
    <s v="Period Life Expectancy at Various Ages"/>
    <s v="085"/>
    <s v="85 years"/>
    <s v="GB"/>
    <s v="United Kingdom"/>
    <s v="1"/>
    <s v="Male"/>
    <s v="2002"/>
    <s v="2002"/>
    <s v="Years"/>
    <s v=""/>
  </r>
  <r>
    <s v="VSA34"/>
    <s v="Period Life Expectancy at Various Ages"/>
    <s v="085"/>
    <s v="85 years"/>
    <s v="GB"/>
    <s v="United Kingdom"/>
    <s v="2"/>
    <s v="Female"/>
    <s v="2002"/>
    <s v="2002"/>
    <s v="Years"/>
    <s v=""/>
  </r>
  <r>
    <s v="VSA34"/>
    <s v="Period Life Expectancy at Various Ages"/>
    <s v="085"/>
    <s v="85 years"/>
    <s v="GR"/>
    <s v="Greece"/>
    <s v="1"/>
    <s v="Male"/>
    <s v="2002"/>
    <s v="2002"/>
    <s v="Years"/>
    <s v=""/>
  </r>
  <r>
    <s v="VSA34"/>
    <s v="Period Life Expectancy at Various Ages"/>
    <s v="085"/>
    <s v="85 years"/>
    <s v="GR"/>
    <s v="Greece"/>
    <s v="2"/>
    <s v="Female"/>
    <s v="2002"/>
    <s v="2002"/>
    <s v="Years"/>
    <s v=""/>
  </r>
  <r>
    <s v="VSA34"/>
    <s v="Period Life Expectancy at Various Ages"/>
    <s v="085"/>
    <s v="85 years"/>
    <s v="HU"/>
    <s v="Hungary"/>
    <s v="1"/>
    <s v="Male"/>
    <s v="2002"/>
    <s v="2002"/>
    <s v="Years"/>
    <n v="4.6"/>
  </r>
  <r>
    <s v="VSA34"/>
    <s v="Period Life Expectancy at Various Ages"/>
    <s v="085"/>
    <s v="85 years"/>
    <s v="HU"/>
    <s v="Hungary"/>
    <s v="2"/>
    <s v="Female"/>
    <s v="2002"/>
    <s v="2002"/>
    <s v="Years"/>
    <n v="5.1"/>
  </r>
  <r>
    <s v="VSA34"/>
    <s v="Period Life Expectancy at Various Ages"/>
    <s v="085"/>
    <s v="85 years"/>
    <s v="IE"/>
    <s v="Ireland"/>
    <s v="1"/>
    <s v="Male"/>
    <s v="2002"/>
    <s v="2002"/>
    <s v="Years"/>
    <n v="4.6"/>
  </r>
  <r>
    <s v="VSA34"/>
    <s v="Period Life Expectancy at Various Ages"/>
    <s v="085"/>
    <s v="85 years"/>
    <s v="IE"/>
    <s v="Ireland"/>
    <s v="2"/>
    <s v="Female"/>
    <s v="2002"/>
    <s v="2002"/>
    <s v="Years"/>
    <n v="5.8"/>
  </r>
  <r>
    <s v="VSA34"/>
    <s v="Period Life Expectancy at Various Ages"/>
    <s v="085"/>
    <s v="85 years"/>
    <s v="IT"/>
    <s v="Italy"/>
    <s v="1"/>
    <s v="Male"/>
    <s v="2002"/>
    <s v="2002"/>
    <s v="Years"/>
    <s v=""/>
  </r>
  <r>
    <s v="VSA34"/>
    <s v="Period Life Expectancy at Various Ages"/>
    <s v="085"/>
    <s v="85 years"/>
    <s v="IT"/>
    <s v="Italy"/>
    <s v="2"/>
    <s v="Female"/>
    <s v="2002"/>
    <s v="2002"/>
    <s v="Years"/>
    <s v=""/>
  </r>
  <r>
    <s v="VSA34"/>
    <s v="Period Life Expectancy at Various Ages"/>
    <s v="085"/>
    <s v="85 years"/>
    <s v="LT"/>
    <s v="Lithuania"/>
    <s v="1"/>
    <s v="Male"/>
    <s v="2002"/>
    <s v="2002"/>
    <s v="Years"/>
    <n v="4.9"/>
  </r>
  <r>
    <s v="VSA34"/>
    <s v="Period Life Expectancy at Various Ages"/>
    <s v="085"/>
    <s v="85 years"/>
    <s v="LT"/>
    <s v="Lithuania"/>
    <s v="2"/>
    <s v="Female"/>
    <s v="2002"/>
    <s v="2002"/>
    <s v="Years"/>
    <n v="5.3"/>
  </r>
  <r>
    <s v="VSA34"/>
    <s v="Period Life Expectancy at Various Ages"/>
    <s v="085"/>
    <s v="85 years"/>
    <s v="LU"/>
    <s v="Luxembourg"/>
    <s v="1"/>
    <s v="Male"/>
    <s v="2002"/>
    <s v="2002"/>
    <s v="Years"/>
    <n v="4.9"/>
  </r>
  <r>
    <s v="VSA34"/>
    <s v="Period Life Expectancy at Various Ages"/>
    <s v="085"/>
    <s v="85 years"/>
    <s v="LU"/>
    <s v="Luxembourg"/>
    <s v="2"/>
    <s v="Female"/>
    <s v="2002"/>
    <s v="2002"/>
    <s v="Years"/>
    <n v="6.4"/>
  </r>
  <r>
    <s v="VSA34"/>
    <s v="Period Life Expectancy at Various Ages"/>
    <s v="085"/>
    <s v="85 years"/>
    <s v="LV"/>
    <s v="Latvia"/>
    <s v="1"/>
    <s v="Male"/>
    <s v="2002"/>
    <s v="2002"/>
    <s v="Years"/>
    <n v="4.7"/>
  </r>
  <r>
    <s v="VSA34"/>
    <s v="Period Life Expectancy at Various Ages"/>
    <s v="085"/>
    <s v="85 years"/>
    <s v="LV"/>
    <s v="Latvia"/>
    <s v="2"/>
    <s v="Female"/>
    <s v="2002"/>
    <s v="2002"/>
    <s v="Years"/>
    <n v="5"/>
  </r>
  <r>
    <s v="VSA34"/>
    <s v="Period Life Expectancy at Various Ages"/>
    <s v="085"/>
    <s v="85 years"/>
    <s v="MT"/>
    <s v="Malta"/>
    <s v="1"/>
    <s v="Male"/>
    <s v="2002"/>
    <s v="2002"/>
    <s v="Years"/>
    <n v="3.9"/>
  </r>
  <r>
    <s v="VSA34"/>
    <s v="Period Life Expectancy at Various Ages"/>
    <s v="085"/>
    <s v="85 years"/>
    <s v="MT"/>
    <s v="Malta"/>
    <s v="2"/>
    <s v="Female"/>
    <s v="2002"/>
    <s v="2002"/>
    <s v="Years"/>
    <n v="6.3"/>
  </r>
  <r>
    <s v="VSA34"/>
    <s v="Period Life Expectancy at Various Ages"/>
    <s v="085"/>
    <s v="85 years"/>
    <s v="NL"/>
    <s v="Netherlands"/>
    <s v="1"/>
    <s v="Male"/>
    <s v="2002"/>
    <s v="2002"/>
    <s v="Years"/>
    <n v="4.6"/>
  </r>
  <r>
    <s v="VSA34"/>
    <s v="Period Life Expectancy at Various Ages"/>
    <s v="085"/>
    <s v="85 years"/>
    <s v="NL"/>
    <s v="Netherlands"/>
    <s v="2"/>
    <s v="Female"/>
    <s v="2002"/>
    <s v="2002"/>
    <s v="Years"/>
    <n v="5.8"/>
  </r>
  <r>
    <s v="VSA34"/>
    <s v="Period Life Expectancy at Various Ages"/>
    <s v="085"/>
    <s v="85 years"/>
    <s v="PL"/>
    <s v="Poland"/>
    <s v="1"/>
    <s v="Male"/>
    <s v="2002"/>
    <s v="2002"/>
    <s v="Years"/>
    <n v="4.9"/>
  </r>
  <r>
    <s v="VSA34"/>
    <s v="Period Life Expectancy at Various Ages"/>
    <s v="085"/>
    <s v="85 years"/>
    <s v="PL"/>
    <s v="Poland"/>
    <s v="2"/>
    <s v="Female"/>
    <s v="2002"/>
    <s v="2002"/>
    <s v="Years"/>
    <n v="5.3"/>
  </r>
  <r>
    <s v="VSA34"/>
    <s v="Period Life Expectancy at Various Ages"/>
    <s v="085"/>
    <s v="85 years"/>
    <s v="PT"/>
    <s v="Portugal"/>
    <s v="1"/>
    <s v="Male"/>
    <s v="2002"/>
    <s v="2002"/>
    <s v="Years"/>
    <n v="4.6"/>
  </r>
  <r>
    <s v="VSA34"/>
    <s v="Period Life Expectancy at Various Ages"/>
    <s v="085"/>
    <s v="85 years"/>
    <s v="PT"/>
    <s v="Portugal"/>
    <s v="2"/>
    <s v="Female"/>
    <s v="2002"/>
    <s v="2002"/>
    <s v="Years"/>
    <n v="5.2"/>
  </r>
  <r>
    <s v="VSA34"/>
    <s v="Period Life Expectancy at Various Ages"/>
    <s v="085"/>
    <s v="85 years"/>
    <s v="SE"/>
    <s v="Sweden"/>
    <s v="1"/>
    <s v="Male"/>
    <s v="2002"/>
    <s v="2002"/>
    <s v="Years"/>
    <n v="4.9"/>
  </r>
  <r>
    <s v="VSA34"/>
    <s v="Period Life Expectancy at Various Ages"/>
    <s v="085"/>
    <s v="85 years"/>
    <s v="SE"/>
    <s v="Sweden"/>
    <s v="2"/>
    <s v="Female"/>
    <s v="2002"/>
    <s v="2002"/>
    <s v="Years"/>
    <n v="6.1"/>
  </r>
  <r>
    <s v="VSA34"/>
    <s v="Period Life Expectancy at Various Ages"/>
    <s v="085"/>
    <s v="85 years"/>
    <s v="SI"/>
    <s v="Slovenia"/>
    <s v="1"/>
    <s v="Male"/>
    <s v="2002"/>
    <s v="2002"/>
    <s v="Years"/>
    <n v="4.6"/>
  </r>
  <r>
    <s v="VSA34"/>
    <s v="Period Life Expectancy at Various Ages"/>
    <s v="085"/>
    <s v="85 years"/>
    <s v="SI"/>
    <s v="Slovenia"/>
    <s v="2"/>
    <s v="Female"/>
    <s v="2002"/>
    <s v="2002"/>
    <s v="Years"/>
    <n v="5.6"/>
  </r>
  <r>
    <s v="VSA34"/>
    <s v="Period Life Expectancy at Various Ages"/>
    <s v="085"/>
    <s v="85 years"/>
    <s v="SK"/>
    <s v="Slovakia"/>
    <s v="1"/>
    <s v="Male"/>
    <s v="2002"/>
    <s v="2002"/>
    <s v="Years"/>
    <n v="4.6"/>
  </r>
  <r>
    <s v="VSA34"/>
    <s v="Period Life Expectancy at Various Ages"/>
    <s v="085"/>
    <s v="85 years"/>
    <s v="SK"/>
    <s v="Slovakia"/>
    <s v="2"/>
    <s v="Female"/>
    <s v="2002"/>
    <s v="2002"/>
    <s v="Years"/>
    <n v="5"/>
  </r>
  <r>
    <s v="VSA34"/>
    <s v="Period Life Expectancy at Various Ages"/>
    <s v="085"/>
    <s v="85 years"/>
    <s v="ZZEUA"/>
    <s v="EU15"/>
    <s v="1"/>
    <s v="Male"/>
    <s v="2002"/>
    <s v="2002"/>
    <s v="Years"/>
    <n v="5"/>
  </r>
  <r>
    <s v="VSA34"/>
    <s v="Period Life Expectancy at Various Ages"/>
    <s v="085"/>
    <s v="85 years"/>
    <s v="ZZEUA"/>
    <s v="EU15"/>
    <s v="2"/>
    <s v="Female"/>
    <s v="2002"/>
    <s v="2002"/>
    <s v="Years"/>
    <n v="6"/>
  </r>
  <r>
    <s v="VSA34"/>
    <s v="Period Life Expectancy at Various Ages"/>
    <s v="085"/>
    <s v="85 years"/>
    <s v="ZZEUB"/>
    <s v="EU25"/>
    <s v="1"/>
    <s v="Male"/>
    <s v="2002"/>
    <s v="2002"/>
    <s v="Years"/>
    <n v="5"/>
  </r>
  <r>
    <s v="VSA34"/>
    <s v="Period Life Expectancy at Various Ages"/>
    <s v="085"/>
    <s v="85 years"/>
    <s v="ZZEUB"/>
    <s v="EU25"/>
    <s v="2"/>
    <s v="Female"/>
    <s v="2002"/>
    <s v="2002"/>
    <s v="Years"/>
    <n v="5.9"/>
  </r>
</pivotCacheRecords>
</file>