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907ed1461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6ae3757c147d9b5c951403d4e972f.psmdcp" Id="R0f63e9e0eee2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<x:sst xmlns:x="http://schemas.openxmlformats.org/spreadsheetml/2006/main">
  <x:si>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</x:si>
  <x:si>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</x:si>
  <x:si>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VSA31</x:t>
  </x:si>
  <x:si>
    <x:t>Name</x:t>
  </x:si>
  <x:si>
    <x:t>Period Life Expectancy</x:t>
  </x:si>
  <x:si>
    <x:t>Frequency</x:t>
  </x:si>
  <x:si>
    <x:t>Annual</x:t>
  </x:si>
  <x:si>
    <x:t>Last Updated</x:t>
  </x:si>
  <x:si>
    <x:t>29/09/2020 11:00:00</x:t>
  </x:si>
  <x:si>
    <x:t>Note</x:t>
  </x:si>
  <x:si>
    <x:t>Url</x:t>
  </x:si>
  <x:si>
    <x:t>https://ws.cso.ie/public/api.restful/PxStat.Data.Cube_API.ReadDataset/VSA31/XLSX/2007/en</x:t>
  </x:si>
  <x:si>
    <x:t>Product</x:t>
  </x:si>
  <x:si>
    <x:t>ILT</x:t>
  </x:si>
  <x:si>
    <x:t>Irish Life Tables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</x:si>
  <x:si>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</x:si>
  <x:si>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</x:si>
  <x:si>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</x:si>
  <x:si>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</x:si>
  <x:si>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</x:si>
  <x:si>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</x:si>
  <x:si>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</x:si>
  <x:si>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</x:si>
  <x:si>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</x:si>
  <x:si>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</x:si>
  <x:si>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</x:si>
  <x:si>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</x:si>
  <x:si>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</x:si>
  <x:si>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</x:si>
  <x:si>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</x:si>
  <x:si>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</x:si>
  <x:si>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</x:si>
  <x:si>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</x:si>
  <x:si>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</x:si>
  <x:si>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</x:si>
  <x:si>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</x:si>
  <x:si>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</x:si>
  <x:si>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</x:si>
  <x:si>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</x:si>
  <x:si>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</x:si>
  <x:si>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</x:si>
  <x:si>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</x:si>
  <x:si>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C02076V02508</x:t>
  </x:si>
  <x:si>
    <x:t>Age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</x:si>
  <x:si>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</x:si>
  <x:si>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</x:si>
  <x:si>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</x:si>
  <x:si>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</x:si>
  <x:si>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</x:si>
  <x:si>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</x:si>
  <x:si>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IE11</x:t>
  </x:si>
  <x:si>
    <x:t>Border</x:t>
  </x:si>
  <x:si>
    <x:t>000</x:t>
  </x:si>
  <x:si>
    <x:t>Birth</x:t>
  </x:si>
  <x:si>
    <x:t>1</x:t>
  </x:si>
  <x:si>
    <x:t>Male</x:t>
  </x:si>
  <x:si>
    <x:t>2002</x:t>
  </x:si>
  <x:si>
    <x:t>Years</x:t>
  </x:si>
  <x:si>
    <x:t>2006</x:t>
  </x:si>
  <x:si>
    <x:t>2011</x:t>
  </x:si>
  <x:si>
    <x:t>2016</x:t>
  </x:si>
  <x:si>
    <x:t>2</x:t>
  </x:si>
  <x:si>
    <x:t>Female</x:t>
  </x:si>
  <x:si>
    <x:t>065</x:t>
  </x:si>
  <x:si>
    <x:t>65 years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</x:si>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</x:sst>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2508" axis="axisRow" showAll="0" defaultSubtotal="0">
      <items count="2">
        <item x="0"/>
        <item x="1"/>
      </items>
    </pivotField>
    <pivotField name="Age" axis="axisRow" showAll="0" defaultSubtotal="0">
      <items count="2">
        <item x="0"/>
        <item x="1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9" totalsRowShown="0">
  <x:autoFilter ref="A1:L129"/>
  <x:tableColumns count="12">
    <x:tableColumn id="1" name="STATISTIC"/>
    <x:tableColumn id="2" name="Statistic Label"/>
    <x:tableColumn id="3" name="C02196V02652"/>
    <x:tableColumn id="4" name="Region"/>
    <x:tableColumn id="5" name="C02076V02508"/>
    <x:tableColumn id="6" name="Age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9"/>
  <x:sheetViews>
    <x:sheetView workbookViewId="0"/>
  </x:sheetViews>
  <x:sheetFormatPr defaultRowHeight="15"/>
  <x:cols>
    <x:col min="1" max="1" width="11.996339" style="0" customWidth="1"/>
    <x:col min="2" max="2" width="20.710625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8.282054" style="0" customWidth="1"/>
    <x:col min="7" max="7" width="16.139196" style="0" customWidth="1"/>
    <x:col min="8" max="8" width="7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74.8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78.55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79.5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80.9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81.7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59</x:v>
      </x:c>
      <x:c r="J8" s="0" t="s">
        <x:v>59</x:v>
      </x:c>
      <x:c r="K8" s="0" t="s">
        <x:v>57</x:v>
      </x:c>
      <x:c r="L8" s="0">
        <x:v>82.93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60</x:v>
      </x:c>
      <x:c r="J9" s="0" t="s">
        <x:v>60</x:v>
      </x:c>
      <x:c r="K9" s="0" t="s">
        <x:v>57</x:v>
      </x:c>
      <x:c r="L9" s="0">
        <x:v>83.5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15.3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54</x:v>
      </x:c>
      <x:c r="H11" s="0" t="s">
        <x:v>55</x:v>
      </x:c>
      <x:c r="I11" s="0" t="s">
        <x:v>58</x:v>
      </x:c>
      <x:c r="J11" s="0" t="s">
        <x:v>58</x:v>
      </x:c>
      <x:c r="K11" s="0" t="s">
        <x:v>57</x:v>
      </x:c>
      <x:c r="L11" s="0">
        <x:v>16.5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54</x:v>
      </x:c>
      <x:c r="H12" s="0" t="s">
        <x:v>55</x:v>
      </x:c>
      <x:c r="I12" s="0" t="s">
        <x:v>59</x:v>
      </x:c>
      <x:c r="J12" s="0" t="s">
        <x:v>59</x:v>
      </x:c>
      <x:c r="K12" s="0" t="s">
        <x:v>57</x:v>
      </x:c>
      <x:c r="L12" s="0">
        <x:v>17.6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54</x:v>
      </x:c>
      <x:c r="H13" s="0" t="s">
        <x:v>55</x:v>
      </x:c>
      <x:c r="I13" s="0" t="s">
        <x:v>60</x:v>
      </x:c>
      <x:c r="J13" s="0" t="s">
        <x:v>60</x:v>
      </x:c>
      <x:c r="K13" s="0" t="s">
        <x:v>57</x:v>
      </x:c>
      <x:c r="L13" s="0">
        <x:v>18.3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61</x:v>
      </x:c>
      <x:c r="H14" s="0" t="s">
        <x:v>62</x:v>
      </x:c>
      <x:c r="I14" s="0" t="s">
        <x:v>56</x:v>
      </x:c>
      <x:c r="J14" s="0" t="s">
        <x:v>56</x:v>
      </x:c>
      <x:c r="K14" s="0" t="s">
        <x:v>57</x:v>
      </x:c>
      <x:c r="L14" s="0">
        <x:v>19.2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61</x:v>
      </x:c>
      <x:c r="H15" s="0" t="s">
        <x:v>62</x:v>
      </x:c>
      <x:c r="I15" s="0" t="s">
        <x:v>58</x:v>
      </x:c>
      <x:c r="J15" s="0" t="s">
        <x:v>58</x:v>
      </x:c>
      <x:c r="K15" s="0" t="s">
        <x:v>57</x:v>
      </x:c>
      <x:c r="L15" s="0">
        <x:v>19.8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61</x:v>
      </x:c>
      <x:c r="H16" s="0" t="s">
        <x:v>62</x:v>
      </x:c>
      <x:c r="I16" s="0" t="s">
        <x:v>59</x:v>
      </x:c>
      <x:c r="J16" s="0" t="s">
        <x:v>59</x:v>
      </x:c>
      <x:c r="K16" s="0" t="s">
        <x:v>57</x:v>
      </x:c>
      <x:c r="L16" s="0">
        <x:v>20.69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61</x:v>
      </x:c>
      <x:c r="H17" s="0" t="s">
        <x:v>62</x:v>
      </x:c>
      <x:c r="I17" s="0" t="s">
        <x:v>60</x:v>
      </x:c>
      <x:c r="J17" s="0" t="s">
        <x:v>60</x:v>
      </x:c>
      <x:c r="K17" s="0" t="s">
        <x:v>57</x:v>
      </x:c>
      <x:c r="L17" s="0">
        <x:v>21</x:v>
      </x:c>
    </x:row>
    <x:row r="18" spans="1:12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74.8</x:v>
      </x:c>
    </x:row>
    <x:row r="19" spans="1:12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58</x:v>
      </x:c>
      <x:c r="J19" s="0" t="s">
        <x:v>58</x:v>
      </x:c>
      <x:c r="K19" s="0" t="s">
        <x:v>57</x:v>
      </x:c>
      <x:c r="L19" s="0">
        <x:v>77.2</x:v>
      </x:c>
    </x:row>
    <x:row r="20" spans="1:12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59</x:v>
      </x:c>
      <x:c r="J20" s="0" t="s">
        <x:v>59</x:v>
      </x:c>
      <x:c r="K20" s="0" t="s">
        <x:v>57</x:v>
      </x:c>
      <x:c r="L20" s="0">
        <x:v>78.65</x:v>
      </x:c>
    </x:row>
    <x:row r="21" spans="1:12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60</x:v>
      </x:c>
      <x:c r="J21" s="0" t="s">
        <x:v>60</x:v>
      </x:c>
      <x:c r="K21" s="0" t="s">
        <x:v>57</x:v>
      </x:c>
      <x:c r="L21" s="0">
        <x:v>80</x:v>
      </x:c>
    </x:row>
    <x:row r="22" spans="1:12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52</x:v>
      </x:c>
      <x:c r="F22" s="0" t="s">
        <x:v>53</x:v>
      </x:c>
      <x:c r="G22" s="0" t="s">
        <x:v>61</x:v>
      </x:c>
      <x:c r="H22" s="0" t="s">
        <x:v>62</x:v>
      </x:c>
      <x:c r="I22" s="0" t="s">
        <x:v>56</x:v>
      </x:c>
      <x:c r="J22" s="0" t="s">
        <x:v>56</x:v>
      </x:c>
      <x:c r="K22" s="0" t="s">
        <x:v>57</x:v>
      </x:c>
      <x:c r="L22" s="0">
        <x:v>79.7</x:v>
      </x:c>
    </x:row>
    <x:row r="23" spans="1:12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52</x:v>
      </x:c>
      <x:c r="F23" s="0" t="s">
        <x:v>53</x:v>
      </x:c>
      <x:c r="G23" s="0" t="s">
        <x:v>61</x:v>
      </x:c>
      <x:c r="H23" s="0" t="s">
        <x:v>62</x:v>
      </x:c>
      <x:c r="I23" s="0" t="s">
        <x:v>58</x:v>
      </x:c>
      <x:c r="J23" s="0" t="s">
        <x:v>58</x:v>
      </x:c>
      <x:c r="K23" s="0" t="s">
        <x:v>57</x:v>
      </x:c>
      <x:c r="L23" s="0">
        <x:v>81.5</x:v>
      </x:c>
    </x:row>
    <x:row r="24" spans="1:12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52</x:v>
      </x:c>
      <x:c r="F24" s="0" t="s">
        <x:v>53</x:v>
      </x:c>
      <x:c r="G24" s="0" t="s">
        <x:v>61</x:v>
      </x:c>
      <x:c r="H24" s="0" t="s">
        <x:v>62</x:v>
      </x:c>
      <x:c r="I24" s="0" t="s">
        <x:v>59</x:v>
      </x:c>
      <x:c r="J24" s="0" t="s">
        <x:v>59</x:v>
      </x:c>
      <x:c r="K24" s="0" t="s">
        <x:v>57</x:v>
      </x:c>
      <x:c r="L24" s="0">
        <x:v>82.61</x:v>
      </x:c>
    </x:row>
    <x:row r="25" spans="1:12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60</x:v>
      </x:c>
      <x:c r="J25" s="0" t="s">
        <x:v>60</x:v>
      </x:c>
      <x:c r="K25" s="0" t="s">
        <x:v>57</x:v>
      </x:c>
      <x:c r="L25" s="0">
        <x:v>83.2</x:v>
      </x:c>
    </x:row>
    <x:row r="26" spans="1:12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15.3</x:v>
      </x:c>
    </x:row>
    <x:row r="27" spans="1:12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63</x:v>
      </x:c>
      <x:c r="F27" s="0" t="s">
        <x:v>64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16.8</x:v>
      </x:c>
    </x:row>
    <x:row r="28" spans="1:12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63</x:v>
      </x:c>
      <x:c r="F28" s="0" t="s">
        <x:v>64</x:v>
      </x:c>
      <x:c r="G28" s="0" t="s">
        <x:v>54</x:v>
      </x:c>
      <x:c r="H28" s="0" t="s">
        <x:v>55</x:v>
      </x:c>
      <x:c r="I28" s="0" t="s">
        <x:v>59</x:v>
      </x:c>
      <x:c r="J28" s="0" t="s">
        <x:v>59</x:v>
      </x:c>
      <x:c r="K28" s="0" t="s">
        <x:v>57</x:v>
      </x:c>
      <x:c r="L28" s="0">
        <x:v>17.69</x:v>
      </x:c>
    </x:row>
    <x:row r="29" spans="1:12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63</x:v>
      </x:c>
      <x:c r="F29" s="0" t="s">
        <x:v>64</x:v>
      </x:c>
      <x:c r="G29" s="0" t="s">
        <x:v>54</x:v>
      </x:c>
      <x:c r="H29" s="0" t="s">
        <x:v>55</x:v>
      </x:c>
      <x:c r="I29" s="0" t="s">
        <x:v>60</x:v>
      </x:c>
      <x:c r="J29" s="0" t="s">
        <x:v>60</x:v>
      </x:c>
      <x:c r="K29" s="0" t="s">
        <x:v>57</x:v>
      </x:c>
      <x:c r="L29" s="0">
        <x:v>18.4</x:v>
      </x:c>
    </x:row>
    <x:row r="30" spans="1:12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63</x:v>
      </x:c>
      <x:c r="F30" s="0" t="s">
        <x:v>64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18.5</x:v>
      </x:c>
    </x:row>
    <x:row r="31" spans="1:12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63</x:v>
      </x:c>
      <x:c r="F31" s="0" t="s">
        <x:v>64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19.3</x:v>
      </x:c>
    </x:row>
    <x:row r="32" spans="1:12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63</x:v>
      </x:c>
      <x:c r="F32" s="0" t="s">
        <x:v>64</x:v>
      </x:c>
      <x:c r="G32" s="0" t="s">
        <x:v>61</x:v>
      </x:c>
      <x:c r="H32" s="0" t="s">
        <x:v>62</x:v>
      </x:c>
      <x:c r="I32" s="0" t="s">
        <x:v>59</x:v>
      </x:c>
      <x:c r="J32" s="0" t="s">
        <x:v>59</x:v>
      </x:c>
      <x:c r="K32" s="0" t="s">
        <x:v>57</x:v>
      </x:c>
      <x:c r="L32" s="0">
        <x:v>20.31</x:v>
      </x:c>
    </x:row>
    <x:row r="33" spans="1:12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60</x:v>
      </x:c>
      <x:c r="J33" s="0" t="s">
        <x:v>60</x:v>
      </x:c>
      <x:c r="K33" s="0" t="s">
        <x:v>57</x:v>
      </x:c>
      <x:c r="L33" s="0">
        <x:v>20.6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75.5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77.1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52</x:v>
      </x:c>
      <x:c r="F36" s="0" t="s">
        <x:v>53</x:v>
      </x:c>
      <x:c r="G36" s="0" t="s">
        <x:v>54</x:v>
      </x:c>
      <x:c r="H36" s="0" t="s">
        <x:v>55</x:v>
      </x:c>
      <x:c r="I36" s="0" t="s">
        <x:v>59</x:v>
      </x:c>
      <x:c r="J36" s="0" t="s">
        <x:v>59</x:v>
      </x:c>
      <x:c r="K36" s="0" t="s">
        <x:v>57</x:v>
      </x:c>
      <x:c r="L36" s="0">
        <x:v>78.75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0" t="s">
        <x:v>60</x:v>
      </x:c>
      <x:c r="J37" s="0" t="s">
        <x:v>60</x:v>
      </x:c>
      <x:c r="K37" s="0" t="s">
        <x:v>57</x:v>
      </x:c>
      <x:c r="L37" s="0">
        <x:v>79.7</x:v>
      </x:c>
    </x:row>
    <x:row r="38" spans="1:12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52</x:v>
      </x:c>
      <x:c r="F38" s="0" t="s">
        <x:v>53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80.9</x:v>
      </x:c>
    </x:row>
    <x:row r="39" spans="1:12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52</x:v>
      </x:c>
      <x:c r="F39" s="0" t="s">
        <x:v>53</x:v>
      </x:c>
      <x:c r="G39" s="0" t="s">
        <x:v>61</x:v>
      </x:c>
      <x:c r="H39" s="0" t="s">
        <x:v>62</x:v>
      </x:c>
      <x:c r="I39" s="0" t="s">
        <x:v>58</x:v>
      </x:c>
      <x:c r="J39" s="0" t="s">
        <x:v>58</x:v>
      </x:c>
      <x:c r="K39" s="0" t="s">
        <x:v>57</x:v>
      </x:c>
      <x:c r="L39" s="0">
        <x:v>82.7</x:v>
      </x:c>
    </x:row>
    <x:row r="40" spans="1:12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52</x:v>
      </x:c>
      <x:c r="F40" s="0" t="s">
        <x:v>53</x:v>
      </x:c>
      <x:c r="G40" s="0" t="s">
        <x:v>61</x:v>
      </x:c>
      <x:c r="H40" s="0" t="s">
        <x:v>62</x:v>
      </x:c>
      <x:c r="I40" s="0" t="s">
        <x:v>59</x:v>
      </x:c>
      <x:c r="J40" s="0" t="s">
        <x:v>59</x:v>
      </x:c>
      <x:c r="K40" s="0" t="s">
        <x:v>57</x:v>
      </x:c>
      <x:c r="L40" s="0">
        <x:v>83.3</x:v>
      </x:c>
    </x:row>
    <x:row r="41" spans="1:12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60</x:v>
      </x:c>
      <x:c r="J41" s="0" t="s">
        <x:v>60</x:v>
      </x:c>
      <x:c r="K41" s="0" t="s">
        <x:v>57</x:v>
      </x:c>
      <x:c r="L41" s="0">
        <x:v>84.5</x:v>
      </x:c>
    </x:row>
    <x:row r="42" spans="1:12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15.6</x:v>
      </x:c>
    </x:row>
    <x:row r="43" spans="1:12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63</x:v>
      </x:c>
      <x:c r="F43" s="0" t="s">
        <x:v>64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16.8</x:v>
      </x:c>
    </x:row>
    <x:row r="44" spans="1:12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59</x:v>
      </x:c>
      <x:c r="J44" s="0" t="s">
        <x:v>59</x:v>
      </x:c>
      <x:c r="K44" s="0" t="s">
        <x:v>57</x:v>
      </x:c>
      <x:c r="L44" s="0">
        <x:v>17.89</x:v>
      </x:c>
    </x:row>
    <x:row r="45" spans="1:12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63</x:v>
      </x:c>
      <x:c r="F45" s="0" t="s">
        <x:v>64</x:v>
      </x:c>
      <x:c r="G45" s="0" t="s">
        <x:v>54</x:v>
      </x:c>
      <x:c r="H45" s="0" t="s">
        <x:v>55</x:v>
      </x:c>
      <x:c r="I45" s="0" t="s">
        <x:v>60</x:v>
      </x:c>
      <x:c r="J45" s="0" t="s">
        <x:v>60</x:v>
      </x:c>
      <x:c r="K45" s="0" t="s">
        <x:v>57</x:v>
      </x:c>
      <x:c r="L45" s="0">
        <x:v>18.5</x:v>
      </x:c>
    </x:row>
    <x:row r="46" spans="1:12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63</x:v>
      </x:c>
      <x:c r="F46" s="0" t="s">
        <x:v>64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19</x:v>
      </x:c>
    </x:row>
    <x:row r="47" spans="1:12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63</x:v>
      </x:c>
      <x:c r="F47" s="0" t="s">
        <x:v>64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20.6</x:v>
      </x:c>
    </x:row>
    <x:row r="48" spans="1:12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63</x:v>
      </x:c>
      <x:c r="F48" s="0" t="s">
        <x:v>64</x:v>
      </x:c>
      <x:c r="G48" s="0" t="s">
        <x:v>61</x:v>
      </x:c>
      <x:c r="H48" s="0" t="s">
        <x:v>62</x:v>
      </x:c>
      <x:c r="I48" s="0" t="s">
        <x:v>59</x:v>
      </x:c>
      <x:c r="J48" s="0" t="s">
        <x:v>59</x:v>
      </x:c>
      <x:c r="K48" s="0" t="s">
        <x:v>57</x:v>
      </x:c>
      <x:c r="L48" s="0">
        <x:v>21.07</x:v>
      </x:c>
    </x:row>
    <x:row r="49" spans="1:12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63</x:v>
      </x:c>
      <x:c r="F49" s="0" t="s">
        <x:v>64</x:v>
      </x:c>
      <x:c r="G49" s="0" t="s">
        <x:v>61</x:v>
      </x:c>
      <x:c r="H49" s="0" t="s">
        <x:v>62</x:v>
      </x:c>
      <x:c r="I49" s="0" t="s">
        <x:v>60</x:v>
      </x:c>
      <x:c r="J49" s="0" t="s">
        <x:v>60</x:v>
      </x:c>
      <x:c r="K49" s="0" t="s">
        <x:v>57</x:v>
      </x:c>
      <x:c r="L49" s="0">
        <x:v>21.7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75.2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76.7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59</x:v>
      </x:c>
      <x:c r="J52" s="0" t="s">
        <x:v>59</x:v>
      </x:c>
      <x:c r="K52" s="0" t="s">
        <x:v>57</x:v>
      </x:c>
      <x:c r="L52" s="0">
        <x:v>78.27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52</x:v>
      </x:c>
      <x:c r="F53" s="0" t="s">
        <x:v>53</x:v>
      </x:c>
      <x:c r="G53" s="0" t="s">
        <x:v>54</x:v>
      </x:c>
      <x:c r="H53" s="0" t="s">
        <x:v>55</x:v>
      </x:c>
      <x:c r="I53" s="0" t="s">
        <x:v>60</x:v>
      </x:c>
      <x:c r="J53" s="0" t="s">
        <x:v>60</x:v>
      </x:c>
      <x:c r="K53" s="0" t="s">
        <x:v>57</x:v>
      </x:c>
      <x:c r="L53" s="0">
        <x:v>80.1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52</x:v>
      </x:c>
      <x:c r="F54" s="0" t="s">
        <x:v>53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80.2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81.2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52</x:v>
      </x:c>
      <x:c r="F56" s="0" t="s">
        <x:v>53</x:v>
      </x:c>
      <x:c r="G56" s="0" t="s">
        <x:v>61</x:v>
      </x:c>
      <x:c r="H56" s="0" t="s">
        <x:v>62</x:v>
      </x:c>
      <x:c r="I56" s="0" t="s">
        <x:v>59</x:v>
      </x:c>
      <x:c r="J56" s="0" t="s">
        <x:v>59</x:v>
      </x:c>
      <x:c r="K56" s="0" t="s">
        <x:v>57</x:v>
      </x:c>
      <x:c r="L56" s="0">
        <x:v>82.68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52</x:v>
      </x:c>
      <x:c r="F57" s="0" t="s">
        <x:v>53</x:v>
      </x:c>
      <x:c r="G57" s="0" t="s">
        <x:v>61</x:v>
      </x:c>
      <x:c r="H57" s="0" t="s">
        <x:v>62</x:v>
      </x:c>
      <x:c r="I57" s="0" t="s">
        <x:v>60</x:v>
      </x:c>
      <x:c r="J57" s="0" t="s">
        <x:v>60</x:v>
      </x:c>
      <x:c r="K57" s="0" t="s">
        <x:v>57</x:v>
      </x:c>
      <x:c r="L57" s="0">
        <x:v>83.4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63</x:v>
      </x:c>
      <x:c r="F58" s="0" t="s">
        <x:v>64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15.5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63</x:v>
      </x:c>
      <x:c r="F59" s="0" t="s">
        <x:v>64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16.9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63</x:v>
      </x:c>
      <x:c r="F60" s="0" t="s">
        <x:v>64</x:v>
      </x:c>
      <x:c r="G60" s="0" t="s">
        <x:v>54</x:v>
      </x:c>
      <x:c r="H60" s="0" t="s">
        <x:v>55</x:v>
      </x:c>
      <x:c r="I60" s="0" t="s">
        <x:v>59</x:v>
      </x:c>
      <x:c r="J60" s="0" t="s">
        <x:v>59</x:v>
      </x:c>
      <x:c r="K60" s="0" t="s">
        <x:v>57</x:v>
      </x:c>
      <x:c r="L60" s="0">
        <x:v>17.79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63</x:v>
      </x:c>
      <x:c r="F61" s="0" t="s">
        <x:v>64</x:v>
      </x:c>
      <x:c r="G61" s="0" t="s">
        <x:v>54</x:v>
      </x:c>
      <x:c r="H61" s="0" t="s">
        <x:v>55</x:v>
      </x:c>
      <x:c r="I61" s="0" t="s">
        <x:v>60</x:v>
      </x:c>
      <x:c r="J61" s="0" t="s">
        <x:v>60</x:v>
      </x:c>
      <x:c r="K61" s="0" t="s">
        <x:v>57</x:v>
      </x:c>
      <x:c r="L61" s="0">
        <x:v>18.7</x:v>
      </x:c>
    </x:row>
    <x:row r="62" spans="1:12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63</x:v>
      </x:c>
      <x:c r="F62" s="0" t="s">
        <x:v>64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18.9</x:v>
      </x:c>
    </x:row>
    <x:row r="63" spans="1:12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63</x:v>
      </x:c>
      <x:c r="F63" s="0" t="s">
        <x:v>64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19.7</x:v>
      </x:c>
    </x:row>
    <x:row r="64" spans="1:12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63</x:v>
      </x:c>
      <x:c r="F64" s="0" t="s">
        <x:v>64</x:v>
      </x:c>
      <x:c r="G64" s="0" t="s">
        <x:v>61</x:v>
      </x:c>
      <x:c r="H64" s="0" t="s">
        <x:v>62</x:v>
      </x:c>
      <x:c r="I64" s="0" t="s">
        <x:v>59</x:v>
      </x:c>
      <x:c r="J64" s="0" t="s">
        <x:v>59</x:v>
      </x:c>
      <x:c r="K64" s="0" t="s">
        <x:v>57</x:v>
      </x:c>
      <x:c r="L64" s="0">
        <x:v>20.55</x:v>
      </x:c>
    </x:row>
    <x:row r="65" spans="1:12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63</x:v>
      </x:c>
      <x:c r="F65" s="0" t="s">
        <x:v>64</x:v>
      </x:c>
      <x:c r="G65" s="0" t="s">
        <x:v>61</x:v>
      </x:c>
      <x:c r="H65" s="0" t="s">
        <x:v>62</x:v>
      </x:c>
      <x:c r="I65" s="0" t="s">
        <x:v>60</x:v>
      </x:c>
      <x:c r="J65" s="0" t="s">
        <x:v>60</x:v>
      </x:c>
      <x:c r="K65" s="0" t="s">
        <x:v>57</x:v>
      </x:c>
      <x:c r="L65" s="0">
        <x:v>21</x:v>
      </x:c>
    </x:row>
    <x:row r="66" spans="1:12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75.9</x:v>
      </x:c>
    </x:row>
    <x:row r="67" spans="1:12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77.2</x:v>
      </x:c>
    </x:row>
    <x:row r="68" spans="1:12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59</x:v>
      </x:c>
      <x:c r="J68" s="0" t="s">
        <x:v>59</x:v>
      </x:c>
      <x:c r="K68" s="0" t="s">
        <x:v>57</x:v>
      </x:c>
      <x:c r="L68" s="0">
        <x:v>79.02</x:v>
      </x:c>
    </x:row>
    <x:row r="69" spans="1:12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52</x:v>
      </x:c>
      <x:c r="F69" s="0" t="s">
        <x:v>53</x:v>
      </x:c>
      <x:c r="G69" s="0" t="s">
        <x:v>54</x:v>
      </x:c>
      <x:c r="H69" s="0" t="s">
        <x:v>55</x:v>
      </x:c>
      <x:c r="I69" s="0" t="s">
        <x:v>60</x:v>
      </x:c>
      <x:c r="J69" s="0" t="s">
        <x:v>60</x:v>
      </x:c>
      <x:c r="K69" s="0" t="s">
        <x:v>57</x:v>
      </x:c>
      <x:c r="L69" s="0">
        <x:v>80.3</x:v>
      </x:c>
    </x:row>
    <x:row r="70" spans="1:12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52</x:v>
      </x:c>
      <x:c r="F70" s="0" t="s">
        <x:v>53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80.5</x:v>
      </x:c>
    </x:row>
    <x:row r="71" spans="1:12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81.4</x:v>
      </x:c>
    </x:row>
    <x:row r="72" spans="1:12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52</x:v>
      </x:c>
      <x:c r="F72" s="0" t="s">
        <x:v>53</x:v>
      </x:c>
      <x:c r="G72" s="0" t="s">
        <x:v>61</x:v>
      </x:c>
      <x:c r="H72" s="0" t="s">
        <x:v>62</x:v>
      </x:c>
      <x:c r="I72" s="0" t="s">
        <x:v>59</x:v>
      </x:c>
      <x:c r="J72" s="0" t="s">
        <x:v>59</x:v>
      </x:c>
      <x:c r="K72" s="0" t="s">
        <x:v>57</x:v>
      </x:c>
      <x:c r="L72" s="0">
        <x:v>83.02</x:v>
      </x:c>
    </x:row>
    <x:row r="73" spans="1:12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52</x:v>
      </x:c>
      <x:c r="F73" s="0" t="s">
        <x:v>53</x:v>
      </x:c>
      <x:c r="G73" s="0" t="s">
        <x:v>61</x:v>
      </x:c>
      <x:c r="H73" s="0" t="s">
        <x:v>62</x:v>
      </x:c>
      <x:c r="I73" s="0" t="s">
        <x:v>60</x:v>
      </x:c>
      <x:c r="J73" s="0" t="s">
        <x:v>60</x:v>
      </x:c>
      <x:c r="K73" s="0" t="s">
        <x:v>57</x:v>
      </x:c>
      <x:c r="L73" s="0">
        <x:v>84</x:v>
      </x:c>
    </x:row>
    <x:row r="74" spans="1:12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63</x:v>
      </x:c>
      <x:c r="F74" s="0" t="s">
        <x:v>64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15.5</x:v>
      </x:c>
    </x:row>
    <x:row r="75" spans="1:12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63</x:v>
      </x:c>
      <x:c r="F75" s="0" t="s">
        <x:v>64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16.6</x:v>
      </x:c>
    </x:row>
    <x:row r="76" spans="1:12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63</x:v>
      </x:c>
      <x:c r="F76" s="0" t="s">
        <x:v>64</x:v>
      </x:c>
      <x:c r="G76" s="0" t="s">
        <x:v>54</x:v>
      </x:c>
      <x:c r="H76" s="0" t="s">
        <x:v>55</x:v>
      </x:c>
      <x:c r="I76" s="0" t="s">
        <x:v>59</x:v>
      </x:c>
      <x:c r="J76" s="0" t="s">
        <x:v>59</x:v>
      </x:c>
      <x:c r="K76" s="0" t="s">
        <x:v>57</x:v>
      </x:c>
      <x:c r="L76" s="0">
        <x:v>17.83</x:v>
      </x:c>
    </x:row>
    <x:row r="77" spans="1:12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63</x:v>
      </x:c>
      <x:c r="F77" s="0" t="s">
        <x:v>64</x:v>
      </x:c>
      <x:c r="G77" s="0" t="s">
        <x:v>54</x:v>
      </x:c>
      <x:c r="H77" s="0" t="s">
        <x:v>55</x:v>
      </x:c>
      <x:c r="I77" s="0" t="s">
        <x:v>60</x:v>
      </x:c>
      <x:c r="J77" s="0" t="s">
        <x:v>60</x:v>
      </x:c>
      <x:c r="K77" s="0" t="s">
        <x:v>57</x:v>
      </x:c>
      <x:c r="L77" s="0">
        <x:v>18.6</x:v>
      </x:c>
    </x:row>
    <x:row r="78" spans="1:12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63</x:v>
      </x:c>
      <x:c r="F78" s="0" t="s">
        <x:v>64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>
        <x:v>18.8</x:v>
      </x:c>
    </x:row>
    <x:row r="79" spans="1:12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63</x:v>
      </x:c>
      <x:c r="F79" s="0" t="s">
        <x:v>64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19.5</x:v>
      </x:c>
    </x:row>
    <x:row r="80" spans="1:12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63</x:v>
      </x:c>
      <x:c r="F80" s="0" t="s">
        <x:v>64</x:v>
      </x:c>
      <x:c r="G80" s="0" t="s">
        <x:v>61</x:v>
      </x:c>
      <x:c r="H80" s="0" t="s">
        <x:v>62</x:v>
      </x:c>
      <x:c r="I80" s="0" t="s">
        <x:v>59</x:v>
      </x:c>
      <x:c r="J80" s="0" t="s">
        <x:v>59</x:v>
      </x:c>
      <x:c r="K80" s="0" t="s">
        <x:v>57</x:v>
      </x:c>
      <x:c r="L80" s="0">
        <x:v>20.66</x:v>
      </x:c>
    </x:row>
    <x:row r="81" spans="1:12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60</x:v>
      </x:c>
      <x:c r="J81" s="0" t="s">
        <x:v>60</x:v>
      </x:c>
      <x:c r="K81" s="0" t="s">
        <x:v>57</x:v>
      </x:c>
      <x:c r="L81" s="0">
        <x:v>21.3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74.4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76.3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52</x:v>
      </x:c>
      <x:c r="F84" s="0" t="s">
        <x:v>53</x:v>
      </x:c>
      <x:c r="G84" s="0" t="s">
        <x:v>54</x:v>
      </x:c>
      <x:c r="H84" s="0" t="s">
        <x:v>55</x:v>
      </x:c>
      <x:c r="I84" s="0" t="s">
        <x:v>59</x:v>
      </x:c>
      <x:c r="J84" s="0" t="s">
        <x:v>59</x:v>
      </x:c>
      <x:c r="K84" s="0" t="s">
        <x:v>57</x:v>
      </x:c>
      <x:c r="L84" s="0">
        <x:v>77.63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52</x:v>
      </x:c>
      <x:c r="F85" s="0" t="s">
        <x:v>53</x:v>
      </x:c>
      <x:c r="G85" s="0" t="s">
        <x:v>54</x:v>
      </x:c>
      <x:c r="H85" s="0" t="s">
        <x:v>55</x:v>
      </x:c>
      <x:c r="I85" s="0" t="s">
        <x:v>60</x:v>
      </x:c>
      <x:c r="J85" s="0" t="s">
        <x:v>60</x:v>
      </x:c>
      <x:c r="K85" s="0" t="s">
        <x:v>57</x:v>
      </x:c>
      <x:c r="L85" s="0">
        <x:v>79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79.8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52</x:v>
      </x:c>
      <x:c r="F87" s="0" t="s">
        <x:v>53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80.4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52</x:v>
      </x:c>
      <x:c r="F88" s="0" t="s">
        <x:v>53</x:v>
      </x:c>
      <x:c r="G88" s="0" t="s">
        <x:v>61</x:v>
      </x:c>
      <x:c r="H88" s="0" t="s">
        <x:v>62</x:v>
      </x:c>
      <x:c r="I88" s="0" t="s">
        <x:v>59</x:v>
      </x:c>
      <x:c r="J88" s="0" t="s">
        <x:v>59</x:v>
      </x:c>
      <x:c r="K88" s="0" t="s">
        <x:v>57</x:v>
      </x:c>
      <x:c r="L88" s="0">
        <x:v>81.94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60</x:v>
      </x:c>
      <x:c r="J89" s="0" t="s">
        <x:v>60</x:v>
      </x:c>
      <x:c r="K89" s="0" t="s">
        <x:v>57</x:v>
      </x:c>
      <x:c r="L89" s="0">
        <x:v>82.5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63</x:v>
      </x:c>
      <x:c r="F90" s="0" t="s">
        <x:v>64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15.3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63</x:v>
      </x:c>
      <x:c r="F91" s="0" t="s">
        <x:v>64</x:v>
      </x:c>
      <x:c r="G91" s="0" t="s">
        <x:v>54</x:v>
      </x:c>
      <x:c r="H91" s="0" t="s">
        <x:v>55</x:v>
      </x:c>
      <x:c r="I91" s="0" t="s">
        <x:v>58</x:v>
      </x:c>
      <x:c r="J91" s="0" t="s">
        <x:v>58</x:v>
      </x:c>
      <x:c r="K91" s="0" t="s">
        <x:v>57</x:v>
      </x:c>
      <x:c r="L91" s="0">
        <x:v>16.1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63</x:v>
      </x:c>
      <x:c r="F92" s="0" t="s">
        <x:v>64</x:v>
      </x:c>
      <x:c r="G92" s="0" t="s">
        <x:v>54</x:v>
      </x:c>
      <x:c r="H92" s="0" t="s">
        <x:v>55</x:v>
      </x:c>
      <x:c r="I92" s="0" t="s">
        <x:v>59</x:v>
      </x:c>
      <x:c r="J92" s="0" t="s">
        <x:v>59</x:v>
      </x:c>
      <x:c r="K92" s="0" t="s">
        <x:v>57</x:v>
      </x:c>
      <x:c r="L92" s="0">
        <x:v>17.12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63</x:v>
      </x:c>
      <x:c r="F93" s="0" t="s">
        <x:v>64</x:v>
      </x:c>
      <x:c r="G93" s="0" t="s">
        <x:v>54</x:v>
      </x:c>
      <x:c r="H93" s="0" t="s">
        <x:v>55</x:v>
      </x:c>
      <x:c r="I93" s="0" t="s">
        <x:v>60</x:v>
      </x:c>
      <x:c r="J93" s="0" t="s">
        <x:v>60</x:v>
      </x:c>
      <x:c r="K93" s="0" t="s">
        <x:v>57</x:v>
      </x:c>
      <x:c r="L93" s="0">
        <x:v>18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63</x:v>
      </x:c>
      <x:c r="F94" s="0" t="s">
        <x:v>64</x:v>
      </x:c>
      <x:c r="G94" s="0" t="s">
        <x:v>61</x:v>
      </x:c>
      <x:c r="H94" s="0" t="s">
        <x:v>62</x:v>
      </x:c>
      <x:c r="I94" s="0" t="s">
        <x:v>56</x:v>
      </x:c>
      <x:c r="J94" s="0" t="s">
        <x:v>56</x:v>
      </x:c>
      <x:c r="K94" s="0" t="s">
        <x:v>57</x:v>
      </x:c>
      <x:c r="L94" s="0">
        <x:v>18.6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63</x:v>
      </x:c>
      <x:c r="F95" s="0" t="s">
        <x:v>64</x:v>
      </x:c>
      <x:c r="G95" s="0" t="s">
        <x:v>61</x:v>
      </x:c>
      <x:c r="H95" s="0" t="s">
        <x:v>62</x:v>
      </x:c>
      <x:c r="I95" s="0" t="s">
        <x:v>58</x:v>
      </x:c>
      <x:c r="J95" s="0" t="s">
        <x:v>58</x:v>
      </x:c>
      <x:c r="K95" s="0" t="s">
        <x:v>57</x:v>
      </x:c>
      <x:c r="L95" s="0">
        <x:v>18.7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63</x:v>
      </x:c>
      <x:c r="F96" s="0" t="s">
        <x:v>64</x:v>
      </x:c>
      <x:c r="G96" s="0" t="s">
        <x:v>61</x:v>
      </x:c>
      <x:c r="H96" s="0" t="s">
        <x:v>62</x:v>
      </x:c>
      <x:c r="I96" s="0" t="s">
        <x:v>59</x:v>
      </x:c>
      <x:c r="J96" s="0" t="s">
        <x:v>59</x:v>
      </x:c>
      <x:c r="K96" s="0" t="s">
        <x:v>57</x:v>
      </x:c>
      <x:c r="L96" s="0">
        <x:v>20.15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63</x:v>
      </x:c>
      <x:c r="F97" s="0" t="s">
        <x:v>64</x:v>
      </x:c>
      <x:c r="G97" s="0" t="s">
        <x:v>61</x:v>
      </x:c>
      <x:c r="H97" s="0" t="s">
        <x:v>62</x:v>
      </x:c>
      <x:c r="I97" s="0" t="s">
        <x:v>60</x:v>
      </x:c>
      <x:c r="J97" s="0" t="s">
        <x:v>60</x:v>
      </x:c>
      <x:c r="K97" s="0" t="s">
        <x:v>57</x:v>
      </x:c>
      <x:c r="L97" s="0">
        <x:v>20.3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75.3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76.8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59</x:v>
      </x:c>
      <x:c r="J100" s="0" t="s">
        <x:v>59</x:v>
      </x:c>
      <x:c r="K100" s="0" t="s">
        <x:v>57</x:v>
      </x:c>
      <x:c r="L100" s="0">
        <x:v>78.26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60</x:v>
      </x:c>
      <x:c r="J101" s="0" t="s">
        <x:v>60</x:v>
      </x:c>
      <x:c r="K101" s="0" t="s">
        <x:v>57</x:v>
      </x:c>
      <x:c r="L101" s="0">
        <x:v>79.3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52</x:v>
      </x:c>
      <x:c r="F102" s="0" t="s">
        <x:v>53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80.3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52</x:v>
      </x:c>
      <x:c r="F103" s="0" t="s">
        <x:v>53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81.7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52</x:v>
      </x:c>
      <x:c r="F104" s="0" t="s">
        <x:v>53</x:v>
      </x:c>
      <x:c r="G104" s="0" t="s">
        <x:v>61</x:v>
      </x:c>
      <x:c r="H104" s="0" t="s">
        <x:v>62</x:v>
      </x:c>
      <x:c r="I104" s="0" t="s">
        <x:v>59</x:v>
      </x:c>
      <x:c r="J104" s="0" t="s">
        <x:v>59</x:v>
      </x:c>
      <x:c r="K104" s="0" t="s">
        <x:v>57</x:v>
      </x:c>
      <x:c r="L104" s="0">
        <x:v>82.54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52</x:v>
      </x:c>
      <x:c r="F105" s="0" t="s">
        <x:v>53</x:v>
      </x:c>
      <x:c r="G105" s="0" t="s">
        <x:v>61</x:v>
      </x:c>
      <x:c r="H105" s="0" t="s">
        <x:v>62</x:v>
      </x:c>
      <x:c r="I105" s="0" t="s">
        <x:v>60</x:v>
      </x:c>
      <x:c r="J105" s="0" t="s">
        <x:v>60</x:v>
      </x:c>
      <x:c r="K105" s="0" t="s">
        <x:v>57</x:v>
      </x:c>
      <x:c r="L105" s="0">
        <x:v>83.1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63</x:v>
      </x:c>
      <x:c r="F106" s="0" t="s">
        <x:v>64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15.4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63</x:v>
      </x:c>
      <x:c r="F107" s="0" t="s">
        <x:v>64</x:v>
      </x:c>
      <x:c r="G107" s="0" t="s">
        <x:v>54</x:v>
      </x:c>
      <x:c r="H107" s="0" t="s">
        <x:v>55</x:v>
      </x:c>
      <x:c r="I107" s="0" t="s">
        <x:v>58</x:v>
      </x:c>
      <x:c r="J107" s="0" t="s">
        <x:v>58</x:v>
      </x:c>
      <x:c r="K107" s="0" t="s">
        <x:v>57</x:v>
      </x:c>
      <x:c r="L107" s="0">
        <x:v>16.7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63</x:v>
      </x:c>
      <x:c r="F108" s="0" t="s">
        <x:v>64</x:v>
      </x:c>
      <x:c r="G108" s="0" t="s">
        <x:v>54</x:v>
      </x:c>
      <x:c r="H108" s="0" t="s">
        <x:v>55</x:v>
      </x:c>
      <x:c r="I108" s="0" t="s">
        <x:v>59</x:v>
      </x:c>
      <x:c r="J108" s="0" t="s">
        <x:v>59</x:v>
      </x:c>
      <x:c r="K108" s="0" t="s">
        <x:v>57</x:v>
      </x:c>
      <x:c r="L108" s="0">
        <x:v>17.84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63</x:v>
      </x:c>
      <x:c r="F109" s="0" t="s">
        <x:v>64</x:v>
      </x:c>
      <x:c r="G109" s="0" t="s">
        <x:v>54</x:v>
      </x:c>
      <x:c r="H109" s="0" t="s">
        <x:v>55</x:v>
      </x:c>
      <x:c r="I109" s="0" t="s">
        <x:v>60</x:v>
      </x:c>
      <x:c r="J109" s="0" t="s">
        <x:v>60</x:v>
      </x:c>
      <x:c r="K109" s="0" t="s">
        <x:v>57</x:v>
      </x:c>
      <x:c r="L109" s="0">
        <x:v>18.3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63</x:v>
      </x:c>
      <x:c r="F110" s="0" t="s">
        <x:v>64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18.6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63</x:v>
      </x:c>
      <x:c r="F111" s="0" t="s">
        <x:v>64</x:v>
      </x:c>
      <x:c r="G111" s="0" t="s">
        <x:v>61</x:v>
      </x:c>
      <x:c r="H111" s="0" t="s">
        <x:v>62</x:v>
      </x:c>
      <x:c r="I111" s="0" t="s">
        <x:v>58</x:v>
      </x:c>
      <x:c r="J111" s="0" t="s">
        <x:v>58</x:v>
      </x:c>
      <x:c r="K111" s="0" t="s">
        <x:v>57</x:v>
      </x:c>
      <x:c r="L111" s="0">
        <x:v>19.9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63</x:v>
      </x:c>
      <x:c r="F112" s="0" t="s">
        <x:v>64</x:v>
      </x:c>
      <x:c r="G112" s="0" t="s">
        <x:v>61</x:v>
      </x:c>
      <x:c r="H112" s="0" t="s">
        <x:v>62</x:v>
      </x:c>
      <x:c r="I112" s="0" t="s">
        <x:v>59</x:v>
      </x:c>
      <x:c r="J112" s="0" t="s">
        <x:v>59</x:v>
      </x:c>
      <x:c r="K112" s="0" t="s">
        <x:v>57</x:v>
      </x:c>
      <x:c r="L112" s="0">
        <x:v>20.36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63</x:v>
      </x:c>
      <x:c r="F113" s="0" t="s">
        <x:v>64</x:v>
      </x:c>
      <x:c r="G113" s="0" t="s">
        <x:v>61</x:v>
      </x:c>
      <x:c r="H113" s="0" t="s">
        <x:v>62</x:v>
      </x:c>
      <x:c r="I113" s="0" t="s">
        <x:v>60</x:v>
      </x:c>
      <x:c r="J113" s="0" t="s">
        <x:v>60</x:v>
      </x:c>
      <x:c r="K113" s="0" t="s">
        <x:v>57</x:v>
      </x:c>
      <x:c r="L113" s="0">
        <x:v>20.7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75.2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76.5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52</x:v>
      </x:c>
      <x:c r="F116" s="0" t="s">
        <x:v>53</x:v>
      </x:c>
      <x:c r="G116" s="0" t="s">
        <x:v>54</x:v>
      </x:c>
      <x:c r="H116" s="0" t="s">
        <x:v>55</x:v>
      </x:c>
      <x:c r="I116" s="0" t="s">
        <x:v>59</x:v>
      </x:c>
      <x:c r="J116" s="0" t="s">
        <x:v>59</x:v>
      </x:c>
      <x:c r="K116" s="0" t="s">
        <x:v>57</x:v>
      </x:c>
      <x:c r="L116" s="0">
        <x:v>77.88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0" t="s">
        <x:v>60</x:v>
      </x:c>
      <x:c r="J117" s="0" t="s">
        <x:v>60</x:v>
      </x:c>
      <x:c r="K117" s="0" t="s">
        <x:v>57</x:v>
      </x:c>
      <x:c r="L117" s="0">
        <x:v>79.1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52</x:v>
      </x:c>
      <x:c r="F118" s="0" t="s">
        <x:v>53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80.5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52</x:v>
      </x:c>
      <x:c r="F119" s="0" t="s">
        <x:v>53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81.6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52</x:v>
      </x:c>
      <x:c r="F120" s="0" t="s">
        <x:v>53</x:v>
      </x:c>
      <x:c r="G120" s="0" t="s">
        <x:v>61</x:v>
      </x:c>
      <x:c r="H120" s="0" t="s">
        <x:v>62</x:v>
      </x:c>
      <x:c r="I120" s="0" t="s">
        <x:v>59</x:v>
      </x:c>
      <x:c r="J120" s="0" t="s">
        <x:v>59</x:v>
      </x:c>
      <x:c r="K120" s="0" t="s">
        <x:v>57</x:v>
      </x:c>
      <x:c r="L120" s="0">
        <x:v>82.72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52</x:v>
      </x:c>
      <x:c r="F121" s="0" t="s">
        <x:v>53</x:v>
      </x:c>
      <x:c r="G121" s="0" t="s">
        <x:v>61</x:v>
      </x:c>
      <x:c r="H121" s="0" t="s">
        <x:v>62</x:v>
      </x:c>
      <x:c r="I121" s="0" t="s">
        <x:v>60</x:v>
      </x:c>
      <x:c r="J121" s="0" t="s">
        <x:v>60</x:v>
      </x:c>
      <x:c r="K121" s="0" t="s">
        <x:v>57</x:v>
      </x:c>
      <x:c r="L121" s="0">
        <x:v>83.2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63</x:v>
      </x:c>
      <x:c r="F122" s="0" t="s">
        <x:v>64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15.3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63</x:v>
      </x:c>
      <x:c r="F123" s="0" t="s">
        <x:v>64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16.4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63</x:v>
      </x:c>
      <x:c r="F124" s="0" t="s">
        <x:v>64</x:v>
      </x:c>
      <x:c r="G124" s="0" t="s">
        <x:v>54</x:v>
      </x:c>
      <x:c r="H124" s="0" t="s">
        <x:v>55</x:v>
      </x:c>
      <x:c r="I124" s="0" t="s">
        <x:v>59</x:v>
      </x:c>
      <x:c r="J124" s="0" t="s">
        <x:v>59</x:v>
      </x:c>
      <x:c r="K124" s="0" t="s">
        <x:v>57</x:v>
      </x:c>
      <x:c r="L124" s="0">
        <x:v>17.45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63</x:v>
      </x:c>
      <x:c r="F125" s="0" t="s">
        <x:v>64</x:v>
      </x:c>
      <x:c r="G125" s="0" t="s">
        <x:v>54</x:v>
      </x:c>
      <x:c r="H125" s="0" t="s">
        <x:v>55</x:v>
      </x:c>
      <x:c r="I125" s="0" t="s">
        <x:v>60</x:v>
      </x:c>
      <x:c r="J125" s="0" t="s">
        <x:v>60</x:v>
      </x:c>
      <x:c r="K125" s="0" t="s">
        <x:v>57</x:v>
      </x:c>
      <x:c r="L125" s="0">
        <x:v>17.8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63</x:v>
      </x:c>
      <x:c r="F126" s="0" t="s">
        <x:v>64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18.8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63</x:v>
      </x:c>
      <x:c r="F127" s="0" t="s">
        <x:v>64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20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63</x:v>
      </x:c>
      <x:c r="F128" s="0" t="s">
        <x:v>64</x:v>
      </x:c>
      <x:c r="G128" s="0" t="s">
        <x:v>61</x:v>
      </x:c>
      <x:c r="H128" s="0" t="s">
        <x:v>62</x:v>
      </x:c>
      <x:c r="I128" s="0" t="s">
        <x:v>59</x:v>
      </x:c>
      <x:c r="J128" s="0" t="s">
        <x:v>59</x:v>
      </x:c>
      <x:c r="K128" s="0" t="s">
        <x:v>57</x:v>
      </x:c>
      <x:c r="L128" s="0">
        <x:v>20.71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60</x:v>
      </x:c>
      <x:c r="J129" s="0" t="s">
        <x:v>60</x:v>
      </x:c>
      <x:c r="K129" s="0" t="s">
        <x:v>57</x:v>
      </x:c>
      <x:c r="L129" s="0">
        <x:v>20.8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31"/>
      </x:sharedItems>
    </x:cacheField>
    <x:cacheField name="Statistic Label">
      <x:sharedItems count="1">
        <x:s v="Period Life Expectancy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076V02508">
      <x:sharedItems count="2">
        <x:s v="000"/>
        <x:s v="065"/>
      </x:sharedItems>
    </x:cacheField>
    <x:cacheField name="Age">
      <x:sharedItems count="2">
        <x:s v="Birth"/>
        <x:s v="65 year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A1)">
      <x:sharedItems count="4">
        <x:s v="2002"/>
        <x:s v="2006"/>
        <x:s v="2011"/>
        <x:s v="2016"/>
      </x:sharedItems>
    </x:cacheField>
    <x:cacheField name="Year">
      <x:sharedItems count="4">
        <x:s v="2002"/>
        <x:s v="2006"/>
        <x:s v="2011"/>
        <x:s v="2016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15.3" maxValue="84.5" count="106">
        <x:n v="74.8"/>
        <x:n v="77"/>
        <x:n v="78.55"/>
        <x:n v="79.5"/>
        <x:n v="80.9"/>
        <x:n v="81.7"/>
        <x:n v="82.93"/>
        <x:n v="83.5"/>
        <x:n v="15.3"/>
        <x:n v="16.5"/>
        <x:n v="17.6"/>
        <x:n v="18.3"/>
        <x:n v="19.2"/>
        <x:n v="19.8"/>
        <x:n v="20.69"/>
        <x:n v="21"/>
        <x:n v="77.2"/>
        <x:n v="78.65"/>
        <x:n v="80"/>
        <x:n v="79.7"/>
        <x:n v="81.5"/>
        <x:n v="82.61"/>
        <x:n v="83.2"/>
        <x:n v="16.8"/>
        <x:n v="17.69"/>
        <x:n v="18.4"/>
        <x:n v="18.5"/>
        <x:n v="19.3"/>
        <x:n v="20.31"/>
        <x:n v="20.6"/>
        <x:n v="75.5"/>
        <x:n v="77.1"/>
        <x:n v="78.75"/>
        <x:n v="82.7"/>
        <x:n v="83.3"/>
        <x:n v="84.5"/>
        <x:n v="15.6"/>
        <x:n v="17.89"/>
        <x:n v="19"/>
        <x:n v="21.07"/>
        <x:n v="21.7"/>
        <x:n v="75.2"/>
        <x:n v="76.7"/>
        <x:n v="78.27"/>
        <x:n v="80.1"/>
        <x:n v="80.2"/>
        <x:n v="81.2"/>
        <x:n v="82.68"/>
        <x:n v="83.4"/>
        <x:n v="15.5"/>
        <x:n v="16.9"/>
        <x:n v="17.79"/>
        <x:n v="18.7"/>
        <x:n v="18.9"/>
        <x:n v="19.7"/>
        <x:n v="20.55"/>
        <x:n v="75.9"/>
        <x:n v="79.02"/>
        <x:n v="80.3"/>
        <x:n v="80.5"/>
        <x:n v="81.4"/>
        <x:n v="83.02"/>
        <x:n v="84"/>
        <x:n v="16.6"/>
        <x:n v="17.83"/>
        <x:n v="18.6"/>
        <x:n v="18.8"/>
        <x:n v="19.5"/>
        <x:n v="20.66"/>
        <x:n v="21.3"/>
        <x:n v="74.4"/>
        <x:n v="76.3"/>
        <x:n v="77.63"/>
        <x:n v="79"/>
        <x:n v="79.8"/>
        <x:n v="80.4"/>
        <x:n v="81.94"/>
        <x:n v="82.5"/>
        <x:n v="16.1"/>
        <x:n v="17.12"/>
        <x:n v="18"/>
        <x:n v="20.15"/>
        <x:n v="20.3"/>
        <x:n v="75.3"/>
        <x:n v="76.8"/>
        <x:n v="78.26"/>
        <x:n v="79.3"/>
        <x:n v="82.54"/>
        <x:n v="83.1"/>
        <x:n v="15.4"/>
        <x:n v="16.7"/>
        <x:n v="17.84"/>
        <x:n v="19.9"/>
        <x:n v="20.36"/>
        <x:n v="20.7"/>
        <x:n v="76.5"/>
        <x:n v="77.88"/>
        <x:n v="79.1"/>
        <x:n v="81.6"/>
        <x:n v="82.72"/>
        <x:n v="16.4"/>
        <x:n v="17.45"/>
        <x:n v="17.8"/>
        <x:n v="20"/>
        <x:n v="20.71"/>
        <x:n v="2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31"/>
    <s v="Period Life Expectancy"/>
    <s v="IE11"/>
    <s v="Border"/>
    <s v="000"/>
    <s v="Birth"/>
    <s v="1"/>
    <s v="Male"/>
    <s v="2002"/>
    <s v="2002"/>
    <s v="Years"/>
    <n v="74.8"/>
  </r>
  <r>
    <s v="VSA31"/>
    <s v="Period Life Expectancy"/>
    <s v="IE11"/>
    <s v="Border"/>
    <s v="000"/>
    <s v="Birth"/>
    <s v="1"/>
    <s v="Male"/>
    <s v="2006"/>
    <s v="2006"/>
    <s v="Years"/>
    <n v="77"/>
  </r>
  <r>
    <s v="VSA31"/>
    <s v="Period Life Expectancy"/>
    <s v="IE11"/>
    <s v="Border"/>
    <s v="000"/>
    <s v="Birth"/>
    <s v="1"/>
    <s v="Male"/>
    <s v="2011"/>
    <s v="2011"/>
    <s v="Years"/>
    <n v="78.55"/>
  </r>
  <r>
    <s v="VSA31"/>
    <s v="Period Life Expectancy"/>
    <s v="IE11"/>
    <s v="Border"/>
    <s v="000"/>
    <s v="Birth"/>
    <s v="1"/>
    <s v="Male"/>
    <s v="2016"/>
    <s v="2016"/>
    <s v="Years"/>
    <n v="79.5"/>
  </r>
  <r>
    <s v="VSA31"/>
    <s v="Period Life Expectancy"/>
    <s v="IE11"/>
    <s v="Border"/>
    <s v="000"/>
    <s v="Birth"/>
    <s v="2"/>
    <s v="Female"/>
    <s v="2002"/>
    <s v="2002"/>
    <s v="Years"/>
    <n v="80.9"/>
  </r>
  <r>
    <s v="VSA31"/>
    <s v="Period Life Expectancy"/>
    <s v="IE11"/>
    <s v="Border"/>
    <s v="000"/>
    <s v="Birth"/>
    <s v="2"/>
    <s v="Female"/>
    <s v="2006"/>
    <s v="2006"/>
    <s v="Years"/>
    <n v="81.7"/>
  </r>
  <r>
    <s v="VSA31"/>
    <s v="Period Life Expectancy"/>
    <s v="IE11"/>
    <s v="Border"/>
    <s v="000"/>
    <s v="Birth"/>
    <s v="2"/>
    <s v="Female"/>
    <s v="2011"/>
    <s v="2011"/>
    <s v="Years"/>
    <n v="82.93"/>
  </r>
  <r>
    <s v="VSA31"/>
    <s v="Period Life Expectancy"/>
    <s v="IE11"/>
    <s v="Border"/>
    <s v="000"/>
    <s v="Birth"/>
    <s v="2"/>
    <s v="Female"/>
    <s v="2016"/>
    <s v="2016"/>
    <s v="Years"/>
    <n v="83.5"/>
  </r>
  <r>
    <s v="VSA31"/>
    <s v="Period Life Expectancy"/>
    <s v="IE11"/>
    <s v="Border"/>
    <s v="065"/>
    <s v="65 years"/>
    <s v="1"/>
    <s v="Male"/>
    <s v="2002"/>
    <s v="2002"/>
    <s v="Years"/>
    <n v="15.3"/>
  </r>
  <r>
    <s v="VSA31"/>
    <s v="Period Life Expectancy"/>
    <s v="IE11"/>
    <s v="Border"/>
    <s v="065"/>
    <s v="65 years"/>
    <s v="1"/>
    <s v="Male"/>
    <s v="2006"/>
    <s v="2006"/>
    <s v="Years"/>
    <n v="16.5"/>
  </r>
  <r>
    <s v="VSA31"/>
    <s v="Period Life Expectancy"/>
    <s v="IE11"/>
    <s v="Border"/>
    <s v="065"/>
    <s v="65 years"/>
    <s v="1"/>
    <s v="Male"/>
    <s v="2011"/>
    <s v="2011"/>
    <s v="Years"/>
    <n v="17.6"/>
  </r>
  <r>
    <s v="VSA31"/>
    <s v="Period Life Expectancy"/>
    <s v="IE11"/>
    <s v="Border"/>
    <s v="065"/>
    <s v="65 years"/>
    <s v="1"/>
    <s v="Male"/>
    <s v="2016"/>
    <s v="2016"/>
    <s v="Years"/>
    <n v="18.3"/>
  </r>
  <r>
    <s v="VSA31"/>
    <s v="Period Life Expectancy"/>
    <s v="IE11"/>
    <s v="Border"/>
    <s v="065"/>
    <s v="65 years"/>
    <s v="2"/>
    <s v="Female"/>
    <s v="2002"/>
    <s v="2002"/>
    <s v="Years"/>
    <n v="19.2"/>
  </r>
  <r>
    <s v="VSA31"/>
    <s v="Period Life Expectancy"/>
    <s v="IE11"/>
    <s v="Border"/>
    <s v="065"/>
    <s v="65 years"/>
    <s v="2"/>
    <s v="Female"/>
    <s v="2006"/>
    <s v="2006"/>
    <s v="Years"/>
    <n v="19.8"/>
  </r>
  <r>
    <s v="VSA31"/>
    <s v="Period Life Expectancy"/>
    <s v="IE11"/>
    <s v="Border"/>
    <s v="065"/>
    <s v="65 years"/>
    <s v="2"/>
    <s v="Female"/>
    <s v="2011"/>
    <s v="2011"/>
    <s v="Years"/>
    <n v="20.69"/>
  </r>
  <r>
    <s v="VSA31"/>
    <s v="Period Life Expectancy"/>
    <s v="IE11"/>
    <s v="Border"/>
    <s v="065"/>
    <s v="65 years"/>
    <s v="2"/>
    <s v="Female"/>
    <s v="2016"/>
    <s v="2016"/>
    <s v="Years"/>
    <n v="21"/>
  </r>
  <r>
    <s v="VSA31"/>
    <s v="Period Life Expectancy"/>
    <s v="IE12"/>
    <s v="Midland"/>
    <s v="000"/>
    <s v="Birth"/>
    <s v="1"/>
    <s v="Male"/>
    <s v="2002"/>
    <s v="2002"/>
    <s v="Years"/>
    <n v="74.8"/>
  </r>
  <r>
    <s v="VSA31"/>
    <s v="Period Life Expectancy"/>
    <s v="IE12"/>
    <s v="Midland"/>
    <s v="000"/>
    <s v="Birth"/>
    <s v="1"/>
    <s v="Male"/>
    <s v="2006"/>
    <s v="2006"/>
    <s v="Years"/>
    <n v="77.2"/>
  </r>
  <r>
    <s v="VSA31"/>
    <s v="Period Life Expectancy"/>
    <s v="IE12"/>
    <s v="Midland"/>
    <s v="000"/>
    <s v="Birth"/>
    <s v="1"/>
    <s v="Male"/>
    <s v="2011"/>
    <s v="2011"/>
    <s v="Years"/>
    <n v="78.65"/>
  </r>
  <r>
    <s v="VSA31"/>
    <s v="Period Life Expectancy"/>
    <s v="IE12"/>
    <s v="Midland"/>
    <s v="000"/>
    <s v="Birth"/>
    <s v="1"/>
    <s v="Male"/>
    <s v="2016"/>
    <s v="2016"/>
    <s v="Years"/>
    <n v="80"/>
  </r>
  <r>
    <s v="VSA31"/>
    <s v="Period Life Expectancy"/>
    <s v="IE12"/>
    <s v="Midland"/>
    <s v="000"/>
    <s v="Birth"/>
    <s v="2"/>
    <s v="Female"/>
    <s v="2002"/>
    <s v="2002"/>
    <s v="Years"/>
    <n v="79.7"/>
  </r>
  <r>
    <s v="VSA31"/>
    <s v="Period Life Expectancy"/>
    <s v="IE12"/>
    <s v="Midland"/>
    <s v="000"/>
    <s v="Birth"/>
    <s v="2"/>
    <s v="Female"/>
    <s v="2006"/>
    <s v="2006"/>
    <s v="Years"/>
    <n v="81.5"/>
  </r>
  <r>
    <s v="VSA31"/>
    <s v="Period Life Expectancy"/>
    <s v="IE12"/>
    <s v="Midland"/>
    <s v="000"/>
    <s v="Birth"/>
    <s v="2"/>
    <s v="Female"/>
    <s v="2011"/>
    <s v="2011"/>
    <s v="Years"/>
    <n v="82.61"/>
  </r>
  <r>
    <s v="VSA31"/>
    <s v="Period Life Expectancy"/>
    <s v="IE12"/>
    <s v="Midland"/>
    <s v="000"/>
    <s v="Birth"/>
    <s v="2"/>
    <s v="Female"/>
    <s v="2016"/>
    <s v="2016"/>
    <s v="Years"/>
    <n v="83.2"/>
  </r>
  <r>
    <s v="VSA31"/>
    <s v="Period Life Expectancy"/>
    <s v="IE12"/>
    <s v="Midland"/>
    <s v="065"/>
    <s v="65 years"/>
    <s v="1"/>
    <s v="Male"/>
    <s v="2002"/>
    <s v="2002"/>
    <s v="Years"/>
    <n v="15.3"/>
  </r>
  <r>
    <s v="VSA31"/>
    <s v="Period Life Expectancy"/>
    <s v="IE12"/>
    <s v="Midland"/>
    <s v="065"/>
    <s v="65 years"/>
    <s v="1"/>
    <s v="Male"/>
    <s v="2006"/>
    <s v="2006"/>
    <s v="Years"/>
    <n v="16.8"/>
  </r>
  <r>
    <s v="VSA31"/>
    <s v="Period Life Expectancy"/>
    <s v="IE12"/>
    <s v="Midland"/>
    <s v="065"/>
    <s v="65 years"/>
    <s v="1"/>
    <s v="Male"/>
    <s v="2011"/>
    <s v="2011"/>
    <s v="Years"/>
    <n v="17.69"/>
  </r>
  <r>
    <s v="VSA31"/>
    <s v="Period Life Expectancy"/>
    <s v="IE12"/>
    <s v="Midland"/>
    <s v="065"/>
    <s v="65 years"/>
    <s v="1"/>
    <s v="Male"/>
    <s v="2016"/>
    <s v="2016"/>
    <s v="Years"/>
    <n v="18.4"/>
  </r>
  <r>
    <s v="VSA31"/>
    <s v="Period Life Expectancy"/>
    <s v="IE12"/>
    <s v="Midland"/>
    <s v="065"/>
    <s v="65 years"/>
    <s v="2"/>
    <s v="Female"/>
    <s v="2002"/>
    <s v="2002"/>
    <s v="Years"/>
    <n v="18.5"/>
  </r>
  <r>
    <s v="VSA31"/>
    <s v="Period Life Expectancy"/>
    <s v="IE12"/>
    <s v="Midland"/>
    <s v="065"/>
    <s v="65 years"/>
    <s v="2"/>
    <s v="Female"/>
    <s v="2006"/>
    <s v="2006"/>
    <s v="Years"/>
    <n v="19.3"/>
  </r>
  <r>
    <s v="VSA31"/>
    <s v="Period Life Expectancy"/>
    <s v="IE12"/>
    <s v="Midland"/>
    <s v="065"/>
    <s v="65 years"/>
    <s v="2"/>
    <s v="Female"/>
    <s v="2011"/>
    <s v="2011"/>
    <s v="Years"/>
    <n v="20.31"/>
  </r>
  <r>
    <s v="VSA31"/>
    <s v="Period Life Expectancy"/>
    <s v="IE12"/>
    <s v="Midland"/>
    <s v="065"/>
    <s v="65 years"/>
    <s v="2"/>
    <s v="Female"/>
    <s v="2016"/>
    <s v="2016"/>
    <s v="Years"/>
    <n v="20.6"/>
  </r>
  <r>
    <s v="VSA31"/>
    <s v="Period Life Expectancy"/>
    <s v="IE13"/>
    <s v="West"/>
    <s v="000"/>
    <s v="Birth"/>
    <s v="1"/>
    <s v="Male"/>
    <s v="2002"/>
    <s v="2002"/>
    <s v="Years"/>
    <n v="75.5"/>
  </r>
  <r>
    <s v="VSA31"/>
    <s v="Period Life Expectancy"/>
    <s v="IE13"/>
    <s v="West"/>
    <s v="000"/>
    <s v="Birth"/>
    <s v="1"/>
    <s v="Male"/>
    <s v="2006"/>
    <s v="2006"/>
    <s v="Years"/>
    <n v="77.1"/>
  </r>
  <r>
    <s v="VSA31"/>
    <s v="Period Life Expectancy"/>
    <s v="IE13"/>
    <s v="West"/>
    <s v="000"/>
    <s v="Birth"/>
    <s v="1"/>
    <s v="Male"/>
    <s v="2011"/>
    <s v="2011"/>
    <s v="Years"/>
    <n v="78.75"/>
  </r>
  <r>
    <s v="VSA31"/>
    <s v="Period Life Expectancy"/>
    <s v="IE13"/>
    <s v="West"/>
    <s v="000"/>
    <s v="Birth"/>
    <s v="1"/>
    <s v="Male"/>
    <s v="2016"/>
    <s v="2016"/>
    <s v="Years"/>
    <n v="79.7"/>
  </r>
  <r>
    <s v="VSA31"/>
    <s v="Period Life Expectancy"/>
    <s v="IE13"/>
    <s v="West"/>
    <s v="000"/>
    <s v="Birth"/>
    <s v="2"/>
    <s v="Female"/>
    <s v="2002"/>
    <s v="2002"/>
    <s v="Years"/>
    <n v="80.9"/>
  </r>
  <r>
    <s v="VSA31"/>
    <s v="Period Life Expectancy"/>
    <s v="IE13"/>
    <s v="West"/>
    <s v="000"/>
    <s v="Birth"/>
    <s v="2"/>
    <s v="Female"/>
    <s v="2006"/>
    <s v="2006"/>
    <s v="Years"/>
    <n v="82.7"/>
  </r>
  <r>
    <s v="VSA31"/>
    <s v="Period Life Expectancy"/>
    <s v="IE13"/>
    <s v="West"/>
    <s v="000"/>
    <s v="Birth"/>
    <s v="2"/>
    <s v="Female"/>
    <s v="2011"/>
    <s v="2011"/>
    <s v="Years"/>
    <n v="83.3"/>
  </r>
  <r>
    <s v="VSA31"/>
    <s v="Period Life Expectancy"/>
    <s v="IE13"/>
    <s v="West"/>
    <s v="000"/>
    <s v="Birth"/>
    <s v="2"/>
    <s v="Female"/>
    <s v="2016"/>
    <s v="2016"/>
    <s v="Years"/>
    <n v="84.5"/>
  </r>
  <r>
    <s v="VSA31"/>
    <s v="Period Life Expectancy"/>
    <s v="IE13"/>
    <s v="West"/>
    <s v="065"/>
    <s v="65 years"/>
    <s v="1"/>
    <s v="Male"/>
    <s v="2002"/>
    <s v="2002"/>
    <s v="Years"/>
    <n v="15.6"/>
  </r>
  <r>
    <s v="VSA31"/>
    <s v="Period Life Expectancy"/>
    <s v="IE13"/>
    <s v="West"/>
    <s v="065"/>
    <s v="65 years"/>
    <s v="1"/>
    <s v="Male"/>
    <s v="2006"/>
    <s v="2006"/>
    <s v="Years"/>
    <n v="16.8"/>
  </r>
  <r>
    <s v="VSA31"/>
    <s v="Period Life Expectancy"/>
    <s v="IE13"/>
    <s v="West"/>
    <s v="065"/>
    <s v="65 years"/>
    <s v="1"/>
    <s v="Male"/>
    <s v="2011"/>
    <s v="2011"/>
    <s v="Years"/>
    <n v="17.89"/>
  </r>
  <r>
    <s v="VSA31"/>
    <s v="Period Life Expectancy"/>
    <s v="IE13"/>
    <s v="West"/>
    <s v="065"/>
    <s v="65 years"/>
    <s v="1"/>
    <s v="Male"/>
    <s v="2016"/>
    <s v="2016"/>
    <s v="Years"/>
    <n v="18.5"/>
  </r>
  <r>
    <s v="VSA31"/>
    <s v="Period Life Expectancy"/>
    <s v="IE13"/>
    <s v="West"/>
    <s v="065"/>
    <s v="65 years"/>
    <s v="2"/>
    <s v="Female"/>
    <s v="2002"/>
    <s v="2002"/>
    <s v="Years"/>
    <n v="19"/>
  </r>
  <r>
    <s v="VSA31"/>
    <s v="Period Life Expectancy"/>
    <s v="IE13"/>
    <s v="West"/>
    <s v="065"/>
    <s v="65 years"/>
    <s v="2"/>
    <s v="Female"/>
    <s v="2006"/>
    <s v="2006"/>
    <s v="Years"/>
    <n v="20.6"/>
  </r>
  <r>
    <s v="VSA31"/>
    <s v="Period Life Expectancy"/>
    <s v="IE13"/>
    <s v="West"/>
    <s v="065"/>
    <s v="65 years"/>
    <s v="2"/>
    <s v="Female"/>
    <s v="2011"/>
    <s v="2011"/>
    <s v="Years"/>
    <n v="21.07"/>
  </r>
  <r>
    <s v="VSA31"/>
    <s v="Period Life Expectancy"/>
    <s v="IE13"/>
    <s v="West"/>
    <s v="065"/>
    <s v="65 years"/>
    <s v="2"/>
    <s v="Female"/>
    <s v="2016"/>
    <s v="2016"/>
    <s v="Years"/>
    <n v="21.7"/>
  </r>
  <r>
    <s v="VSA31"/>
    <s v="Period Life Expectancy"/>
    <s v="IE21"/>
    <s v="Dublin"/>
    <s v="000"/>
    <s v="Birth"/>
    <s v="1"/>
    <s v="Male"/>
    <s v="2002"/>
    <s v="2002"/>
    <s v="Years"/>
    <n v="75.2"/>
  </r>
  <r>
    <s v="VSA31"/>
    <s v="Period Life Expectancy"/>
    <s v="IE21"/>
    <s v="Dublin"/>
    <s v="000"/>
    <s v="Birth"/>
    <s v="1"/>
    <s v="Male"/>
    <s v="2006"/>
    <s v="2006"/>
    <s v="Years"/>
    <n v="76.7"/>
  </r>
  <r>
    <s v="VSA31"/>
    <s v="Period Life Expectancy"/>
    <s v="IE21"/>
    <s v="Dublin"/>
    <s v="000"/>
    <s v="Birth"/>
    <s v="1"/>
    <s v="Male"/>
    <s v="2011"/>
    <s v="2011"/>
    <s v="Years"/>
    <n v="78.27"/>
  </r>
  <r>
    <s v="VSA31"/>
    <s v="Period Life Expectancy"/>
    <s v="IE21"/>
    <s v="Dublin"/>
    <s v="000"/>
    <s v="Birth"/>
    <s v="1"/>
    <s v="Male"/>
    <s v="2016"/>
    <s v="2016"/>
    <s v="Years"/>
    <n v="80.1"/>
  </r>
  <r>
    <s v="VSA31"/>
    <s v="Period Life Expectancy"/>
    <s v="IE21"/>
    <s v="Dublin"/>
    <s v="000"/>
    <s v="Birth"/>
    <s v="2"/>
    <s v="Female"/>
    <s v="2002"/>
    <s v="2002"/>
    <s v="Years"/>
    <n v="80.2"/>
  </r>
  <r>
    <s v="VSA31"/>
    <s v="Period Life Expectancy"/>
    <s v="IE21"/>
    <s v="Dublin"/>
    <s v="000"/>
    <s v="Birth"/>
    <s v="2"/>
    <s v="Female"/>
    <s v="2006"/>
    <s v="2006"/>
    <s v="Years"/>
    <n v="81.2"/>
  </r>
  <r>
    <s v="VSA31"/>
    <s v="Period Life Expectancy"/>
    <s v="IE21"/>
    <s v="Dublin"/>
    <s v="000"/>
    <s v="Birth"/>
    <s v="2"/>
    <s v="Female"/>
    <s v="2011"/>
    <s v="2011"/>
    <s v="Years"/>
    <n v="82.68"/>
  </r>
  <r>
    <s v="VSA31"/>
    <s v="Period Life Expectancy"/>
    <s v="IE21"/>
    <s v="Dublin"/>
    <s v="000"/>
    <s v="Birth"/>
    <s v="2"/>
    <s v="Female"/>
    <s v="2016"/>
    <s v="2016"/>
    <s v="Years"/>
    <n v="83.4"/>
  </r>
  <r>
    <s v="VSA31"/>
    <s v="Period Life Expectancy"/>
    <s v="IE21"/>
    <s v="Dublin"/>
    <s v="065"/>
    <s v="65 years"/>
    <s v="1"/>
    <s v="Male"/>
    <s v="2002"/>
    <s v="2002"/>
    <s v="Years"/>
    <n v="15.5"/>
  </r>
  <r>
    <s v="VSA31"/>
    <s v="Period Life Expectancy"/>
    <s v="IE21"/>
    <s v="Dublin"/>
    <s v="065"/>
    <s v="65 years"/>
    <s v="1"/>
    <s v="Male"/>
    <s v="2006"/>
    <s v="2006"/>
    <s v="Years"/>
    <n v="16.9"/>
  </r>
  <r>
    <s v="VSA31"/>
    <s v="Period Life Expectancy"/>
    <s v="IE21"/>
    <s v="Dublin"/>
    <s v="065"/>
    <s v="65 years"/>
    <s v="1"/>
    <s v="Male"/>
    <s v="2011"/>
    <s v="2011"/>
    <s v="Years"/>
    <n v="17.79"/>
  </r>
  <r>
    <s v="VSA31"/>
    <s v="Period Life Expectancy"/>
    <s v="IE21"/>
    <s v="Dublin"/>
    <s v="065"/>
    <s v="65 years"/>
    <s v="1"/>
    <s v="Male"/>
    <s v="2016"/>
    <s v="2016"/>
    <s v="Years"/>
    <n v="18.7"/>
  </r>
  <r>
    <s v="VSA31"/>
    <s v="Period Life Expectancy"/>
    <s v="IE21"/>
    <s v="Dublin"/>
    <s v="065"/>
    <s v="65 years"/>
    <s v="2"/>
    <s v="Female"/>
    <s v="2002"/>
    <s v="2002"/>
    <s v="Years"/>
    <n v="18.9"/>
  </r>
  <r>
    <s v="VSA31"/>
    <s v="Period Life Expectancy"/>
    <s v="IE21"/>
    <s v="Dublin"/>
    <s v="065"/>
    <s v="65 years"/>
    <s v="2"/>
    <s v="Female"/>
    <s v="2006"/>
    <s v="2006"/>
    <s v="Years"/>
    <n v="19.7"/>
  </r>
  <r>
    <s v="VSA31"/>
    <s v="Period Life Expectancy"/>
    <s v="IE21"/>
    <s v="Dublin"/>
    <s v="065"/>
    <s v="65 years"/>
    <s v="2"/>
    <s v="Female"/>
    <s v="2011"/>
    <s v="2011"/>
    <s v="Years"/>
    <n v="20.55"/>
  </r>
  <r>
    <s v="VSA31"/>
    <s v="Period Life Expectancy"/>
    <s v="IE21"/>
    <s v="Dublin"/>
    <s v="065"/>
    <s v="65 years"/>
    <s v="2"/>
    <s v="Female"/>
    <s v="2016"/>
    <s v="2016"/>
    <s v="Years"/>
    <n v="21"/>
  </r>
  <r>
    <s v="VSA31"/>
    <s v="Period Life Expectancy"/>
    <s v="IE22"/>
    <s v="Mid-East"/>
    <s v="000"/>
    <s v="Birth"/>
    <s v="1"/>
    <s v="Male"/>
    <s v="2002"/>
    <s v="2002"/>
    <s v="Years"/>
    <n v="75.9"/>
  </r>
  <r>
    <s v="VSA31"/>
    <s v="Period Life Expectancy"/>
    <s v="IE22"/>
    <s v="Mid-East"/>
    <s v="000"/>
    <s v="Birth"/>
    <s v="1"/>
    <s v="Male"/>
    <s v="2006"/>
    <s v="2006"/>
    <s v="Years"/>
    <n v="77.2"/>
  </r>
  <r>
    <s v="VSA31"/>
    <s v="Period Life Expectancy"/>
    <s v="IE22"/>
    <s v="Mid-East"/>
    <s v="000"/>
    <s v="Birth"/>
    <s v="1"/>
    <s v="Male"/>
    <s v="2011"/>
    <s v="2011"/>
    <s v="Years"/>
    <n v="79.02"/>
  </r>
  <r>
    <s v="VSA31"/>
    <s v="Period Life Expectancy"/>
    <s v="IE22"/>
    <s v="Mid-East"/>
    <s v="000"/>
    <s v="Birth"/>
    <s v="1"/>
    <s v="Male"/>
    <s v="2016"/>
    <s v="2016"/>
    <s v="Years"/>
    <n v="80.3"/>
  </r>
  <r>
    <s v="VSA31"/>
    <s v="Period Life Expectancy"/>
    <s v="IE22"/>
    <s v="Mid-East"/>
    <s v="000"/>
    <s v="Birth"/>
    <s v="2"/>
    <s v="Female"/>
    <s v="2002"/>
    <s v="2002"/>
    <s v="Years"/>
    <n v="80.5"/>
  </r>
  <r>
    <s v="VSA31"/>
    <s v="Period Life Expectancy"/>
    <s v="IE22"/>
    <s v="Mid-East"/>
    <s v="000"/>
    <s v="Birth"/>
    <s v="2"/>
    <s v="Female"/>
    <s v="2006"/>
    <s v="2006"/>
    <s v="Years"/>
    <n v="81.4"/>
  </r>
  <r>
    <s v="VSA31"/>
    <s v="Period Life Expectancy"/>
    <s v="IE22"/>
    <s v="Mid-East"/>
    <s v="000"/>
    <s v="Birth"/>
    <s v="2"/>
    <s v="Female"/>
    <s v="2011"/>
    <s v="2011"/>
    <s v="Years"/>
    <n v="83.02"/>
  </r>
  <r>
    <s v="VSA31"/>
    <s v="Period Life Expectancy"/>
    <s v="IE22"/>
    <s v="Mid-East"/>
    <s v="000"/>
    <s v="Birth"/>
    <s v="2"/>
    <s v="Female"/>
    <s v="2016"/>
    <s v="2016"/>
    <s v="Years"/>
    <n v="84"/>
  </r>
  <r>
    <s v="VSA31"/>
    <s v="Period Life Expectancy"/>
    <s v="IE22"/>
    <s v="Mid-East"/>
    <s v="065"/>
    <s v="65 years"/>
    <s v="1"/>
    <s v="Male"/>
    <s v="2002"/>
    <s v="2002"/>
    <s v="Years"/>
    <n v="15.5"/>
  </r>
  <r>
    <s v="VSA31"/>
    <s v="Period Life Expectancy"/>
    <s v="IE22"/>
    <s v="Mid-East"/>
    <s v="065"/>
    <s v="65 years"/>
    <s v="1"/>
    <s v="Male"/>
    <s v="2006"/>
    <s v="2006"/>
    <s v="Years"/>
    <n v="16.6"/>
  </r>
  <r>
    <s v="VSA31"/>
    <s v="Period Life Expectancy"/>
    <s v="IE22"/>
    <s v="Mid-East"/>
    <s v="065"/>
    <s v="65 years"/>
    <s v="1"/>
    <s v="Male"/>
    <s v="2011"/>
    <s v="2011"/>
    <s v="Years"/>
    <n v="17.83"/>
  </r>
  <r>
    <s v="VSA31"/>
    <s v="Period Life Expectancy"/>
    <s v="IE22"/>
    <s v="Mid-East"/>
    <s v="065"/>
    <s v="65 years"/>
    <s v="1"/>
    <s v="Male"/>
    <s v="2016"/>
    <s v="2016"/>
    <s v="Years"/>
    <n v="18.6"/>
  </r>
  <r>
    <s v="VSA31"/>
    <s v="Period Life Expectancy"/>
    <s v="IE22"/>
    <s v="Mid-East"/>
    <s v="065"/>
    <s v="65 years"/>
    <s v="2"/>
    <s v="Female"/>
    <s v="2002"/>
    <s v="2002"/>
    <s v="Years"/>
    <n v="18.8"/>
  </r>
  <r>
    <s v="VSA31"/>
    <s v="Period Life Expectancy"/>
    <s v="IE22"/>
    <s v="Mid-East"/>
    <s v="065"/>
    <s v="65 years"/>
    <s v="2"/>
    <s v="Female"/>
    <s v="2006"/>
    <s v="2006"/>
    <s v="Years"/>
    <n v="19.5"/>
  </r>
  <r>
    <s v="VSA31"/>
    <s v="Period Life Expectancy"/>
    <s v="IE22"/>
    <s v="Mid-East"/>
    <s v="065"/>
    <s v="65 years"/>
    <s v="2"/>
    <s v="Female"/>
    <s v="2011"/>
    <s v="2011"/>
    <s v="Years"/>
    <n v="20.66"/>
  </r>
  <r>
    <s v="VSA31"/>
    <s v="Period Life Expectancy"/>
    <s v="IE22"/>
    <s v="Mid-East"/>
    <s v="065"/>
    <s v="65 years"/>
    <s v="2"/>
    <s v="Female"/>
    <s v="2016"/>
    <s v="2016"/>
    <s v="Years"/>
    <n v="21.3"/>
  </r>
  <r>
    <s v="VSA31"/>
    <s v="Period Life Expectancy"/>
    <s v="IE23"/>
    <s v="Mid-West"/>
    <s v="000"/>
    <s v="Birth"/>
    <s v="1"/>
    <s v="Male"/>
    <s v="2002"/>
    <s v="2002"/>
    <s v="Years"/>
    <n v="74.4"/>
  </r>
  <r>
    <s v="VSA31"/>
    <s v="Period Life Expectancy"/>
    <s v="IE23"/>
    <s v="Mid-West"/>
    <s v="000"/>
    <s v="Birth"/>
    <s v="1"/>
    <s v="Male"/>
    <s v="2006"/>
    <s v="2006"/>
    <s v="Years"/>
    <n v="76.3"/>
  </r>
  <r>
    <s v="VSA31"/>
    <s v="Period Life Expectancy"/>
    <s v="IE23"/>
    <s v="Mid-West"/>
    <s v="000"/>
    <s v="Birth"/>
    <s v="1"/>
    <s v="Male"/>
    <s v="2011"/>
    <s v="2011"/>
    <s v="Years"/>
    <n v="77.63"/>
  </r>
  <r>
    <s v="VSA31"/>
    <s v="Period Life Expectancy"/>
    <s v="IE23"/>
    <s v="Mid-West"/>
    <s v="000"/>
    <s v="Birth"/>
    <s v="1"/>
    <s v="Male"/>
    <s v="2016"/>
    <s v="2016"/>
    <s v="Years"/>
    <n v="79"/>
  </r>
  <r>
    <s v="VSA31"/>
    <s v="Period Life Expectancy"/>
    <s v="IE23"/>
    <s v="Mid-West"/>
    <s v="000"/>
    <s v="Birth"/>
    <s v="2"/>
    <s v="Female"/>
    <s v="2002"/>
    <s v="2002"/>
    <s v="Years"/>
    <n v="79.8"/>
  </r>
  <r>
    <s v="VSA31"/>
    <s v="Period Life Expectancy"/>
    <s v="IE23"/>
    <s v="Mid-West"/>
    <s v="000"/>
    <s v="Birth"/>
    <s v="2"/>
    <s v="Female"/>
    <s v="2006"/>
    <s v="2006"/>
    <s v="Years"/>
    <n v="80.4"/>
  </r>
  <r>
    <s v="VSA31"/>
    <s v="Period Life Expectancy"/>
    <s v="IE23"/>
    <s v="Mid-West"/>
    <s v="000"/>
    <s v="Birth"/>
    <s v="2"/>
    <s v="Female"/>
    <s v="2011"/>
    <s v="2011"/>
    <s v="Years"/>
    <n v="81.94"/>
  </r>
  <r>
    <s v="VSA31"/>
    <s v="Period Life Expectancy"/>
    <s v="IE23"/>
    <s v="Mid-West"/>
    <s v="000"/>
    <s v="Birth"/>
    <s v="2"/>
    <s v="Female"/>
    <s v="2016"/>
    <s v="2016"/>
    <s v="Years"/>
    <n v="82.5"/>
  </r>
  <r>
    <s v="VSA31"/>
    <s v="Period Life Expectancy"/>
    <s v="IE23"/>
    <s v="Mid-West"/>
    <s v="065"/>
    <s v="65 years"/>
    <s v="1"/>
    <s v="Male"/>
    <s v="2002"/>
    <s v="2002"/>
    <s v="Years"/>
    <n v="15.3"/>
  </r>
  <r>
    <s v="VSA31"/>
    <s v="Period Life Expectancy"/>
    <s v="IE23"/>
    <s v="Mid-West"/>
    <s v="065"/>
    <s v="65 years"/>
    <s v="1"/>
    <s v="Male"/>
    <s v="2006"/>
    <s v="2006"/>
    <s v="Years"/>
    <n v="16.1"/>
  </r>
  <r>
    <s v="VSA31"/>
    <s v="Period Life Expectancy"/>
    <s v="IE23"/>
    <s v="Mid-West"/>
    <s v="065"/>
    <s v="65 years"/>
    <s v="1"/>
    <s v="Male"/>
    <s v="2011"/>
    <s v="2011"/>
    <s v="Years"/>
    <n v="17.12"/>
  </r>
  <r>
    <s v="VSA31"/>
    <s v="Period Life Expectancy"/>
    <s v="IE23"/>
    <s v="Mid-West"/>
    <s v="065"/>
    <s v="65 years"/>
    <s v="1"/>
    <s v="Male"/>
    <s v="2016"/>
    <s v="2016"/>
    <s v="Years"/>
    <n v="18"/>
  </r>
  <r>
    <s v="VSA31"/>
    <s v="Period Life Expectancy"/>
    <s v="IE23"/>
    <s v="Mid-West"/>
    <s v="065"/>
    <s v="65 years"/>
    <s v="2"/>
    <s v="Female"/>
    <s v="2002"/>
    <s v="2002"/>
    <s v="Years"/>
    <n v="18.6"/>
  </r>
  <r>
    <s v="VSA31"/>
    <s v="Period Life Expectancy"/>
    <s v="IE23"/>
    <s v="Mid-West"/>
    <s v="065"/>
    <s v="65 years"/>
    <s v="2"/>
    <s v="Female"/>
    <s v="2006"/>
    <s v="2006"/>
    <s v="Years"/>
    <n v="18.7"/>
  </r>
  <r>
    <s v="VSA31"/>
    <s v="Period Life Expectancy"/>
    <s v="IE23"/>
    <s v="Mid-West"/>
    <s v="065"/>
    <s v="65 years"/>
    <s v="2"/>
    <s v="Female"/>
    <s v="2011"/>
    <s v="2011"/>
    <s v="Years"/>
    <n v="20.15"/>
  </r>
  <r>
    <s v="VSA31"/>
    <s v="Period Life Expectancy"/>
    <s v="IE23"/>
    <s v="Mid-West"/>
    <s v="065"/>
    <s v="65 years"/>
    <s v="2"/>
    <s v="Female"/>
    <s v="2016"/>
    <s v="2016"/>
    <s v="Years"/>
    <n v="20.3"/>
  </r>
  <r>
    <s v="VSA31"/>
    <s v="Period Life Expectancy"/>
    <s v="IE24"/>
    <s v="South-East"/>
    <s v="000"/>
    <s v="Birth"/>
    <s v="1"/>
    <s v="Male"/>
    <s v="2002"/>
    <s v="2002"/>
    <s v="Years"/>
    <n v="75.3"/>
  </r>
  <r>
    <s v="VSA31"/>
    <s v="Period Life Expectancy"/>
    <s v="IE24"/>
    <s v="South-East"/>
    <s v="000"/>
    <s v="Birth"/>
    <s v="1"/>
    <s v="Male"/>
    <s v="2006"/>
    <s v="2006"/>
    <s v="Years"/>
    <n v="76.8"/>
  </r>
  <r>
    <s v="VSA31"/>
    <s v="Period Life Expectancy"/>
    <s v="IE24"/>
    <s v="South-East"/>
    <s v="000"/>
    <s v="Birth"/>
    <s v="1"/>
    <s v="Male"/>
    <s v="2011"/>
    <s v="2011"/>
    <s v="Years"/>
    <n v="78.26"/>
  </r>
  <r>
    <s v="VSA31"/>
    <s v="Period Life Expectancy"/>
    <s v="IE24"/>
    <s v="South-East"/>
    <s v="000"/>
    <s v="Birth"/>
    <s v="1"/>
    <s v="Male"/>
    <s v="2016"/>
    <s v="2016"/>
    <s v="Years"/>
    <n v="79.3"/>
  </r>
  <r>
    <s v="VSA31"/>
    <s v="Period Life Expectancy"/>
    <s v="IE24"/>
    <s v="South-East"/>
    <s v="000"/>
    <s v="Birth"/>
    <s v="2"/>
    <s v="Female"/>
    <s v="2002"/>
    <s v="2002"/>
    <s v="Years"/>
    <n v="80.3"/>
  </r>
  <r>
    <s v="VSA31"/>
    <s v="Period Life Expectancy"/>
    <s v="IE24"/>
    <s v="South-East"/>
    <s v="000"/>
    <s v="Birth"/>
    <s v="2"/>
    <s v="Female"/>
    <s v="2006"/>
    <s v="2006"/>
    <s v="Years"/>
    <n v="81.7"/>
  </r>
  <r>
    <s v="VSA31"/>
    <s v="Period Life Expectancy"/>
    <s v="IE24"/>
    <s v="South-East"/>
    <s v="000"/>
    <s v="Birth"/>
    <s v="2"/>
    <s v="Female"/>
    <s v="2011"/>
    <s v="2011"/>
    <s v="Years"/>
    <n v="82.54"/>
  </r>
  <r>
    <s v="VSA31"/>
    <s v="Period Life Expectancy"/>
    <s v="IE24"/>
    <s v="South-East"/>
    <s v="000"/>
    <s v="Birth"/>
    <s v="2"/>
    <s v="Female"/>
    <s v="2016"/>
    <s v="2016"/>
    <s v="Years"/>
    <n v="83.1"/>
  </r>
  <r>
    <s v="VSA31"/>
    <s v="Period Life Expectancy"/>
    <s v="IE24"/>
    <s v="South-East"/>
    <s v="065"/>
    <s v="65 years"/>
    <s v="1"/>
    <s v="Male"/>
    <s v="2002"/>
    <s v="2002"/>
    <s v="Years"/>
    <n v="15.4"/>
  </r>
  <r>
    <s v="VSA31"/>
    <s v="Period Life Expectancy"/>
    <s v="IE24"/>
    <s v="South-East"/>
    <s v="065"/>
    <s v="65 years"/>
    <s v="1"/>
    <s v="Male"/>
    <s v="2006"/>
    <s v="2006"/>
    <s v="Years"/>
    <n v="16.7"/>
  </r>
  <r>
    <s v="VSA31"/>
    <s v="Period Life Expectancy"/>
    <s v="IE24"/>
    <s v="South-East"/>
    <s v="065"/>
    <s v="65 years"/>
    <s v="1"/>
    <s v="Male"/>
    <s v="2011"/>
    <s v="2011"/>
    <s v="Years"/>
    <n v="17.84"/>
  </r>
  <r>
    <s v="VSA31"/>
    <s v="Period Life Expectancy"/>
    <s v="IE24"/>
    <s v="South-East"/>
    <s v="065"/>
    <s v="65 years"/>
    <s v="1"/>
    <s v="Male"/>
    <s v="2016"/>
    <s v="2016"/>
    <s v="Years"/>
    <n v="18.3"/>
  </r>
  <r>
    <s v="VSA31"/>
    <s v="Period Life Expectancy"/>
    <s v="IE24"/>
    <s v="South-East"/>
    <s v="065"/>
    <s v="65 years"/>
    <s v="2"/>
    <s v="Female"/>
    <s v="2002"/>
    <s v="2002"/>
    <s v="Years"/>
    <n v="18.6"/>
  </r>
  <r>
    <s v="VSA31"/>
    <s v="Period Life Expectancy"/>
    <s v="IE24"/>
    <s v="South-East"/>
    <s v="065"/>
    <s v="65 years"/>
    <s v="2"/>
    <s v="Female"/>
    <s v="2006"/>
    <s v="2006"/>
    <s v="Years"/>
    <n v="19.9"/>
  </r>
  <r>
    <s v="VSA31"/>
    <s v="Period Life Expectancy"/>
    <s v="IE24"/>
    <s v="South-East"/>
    <s v="065"/>
    <s v="65 years"/>
    <s v="2"/>
    <s v="Female"/>
    <s v="2011"/>
    <s v="2011"/>
    <s v="Years"/>
    <n v="20.36"/>
  </r>
  <r>
    <s v="VSA31"/>
    <s v="Period Life Expectancy"/>
    <s v="IE24"/>
    <s v="South-East"/>
    <s v="065"/>
    <s v="65 years"/>
    <s v="2"/>
    <s v="Female"/>
    <s v="2016"/>
    <s v="2016"/>
    <s v="Years"/>
    <n v="20.7"/>
  </r>
  <r>
    <s v="VSA31"/>
    <s v="Period Life Expectancy"/>
    <s v="IE25"/>
    <s v="South-West"/>
    <s v="000"/>
    <s v="Birth"/>
    <s v="1"/>
    <s v="Male"/>
    <s v="2002"/>
    <s v="2002"/>
    <s v="Years"/>
    <n v="75.2"/>
  </r>
  <r>
    <s v="VSA31"/>
    <s v="Period Life Expectancy"/>
    <s v="IE25"/>
    <s v="South-West"/>
    <s v="000"/>
    <s v="Birth"/>
    <s v="1"/>
    <s v="Male"/>
    <s v="2006"/>
    <s v="2006"/>
    <s v="Years"/>
    <n v="76.5"/>
  </r>
  <r>
    <s v="VSA31"/>
    <s v="Period Life Expectancy"/>
    <s v="IE25"/>
    <s v="South-West"/>
    <s v="000"/>
    <s v="Birth"/>
    <s v="1"/>
    <s v="Male"/>
    <s v="2011"/>
    <s v="2011"/>
    <s v="Years"/>
    <n v="77.88"/>
  </r>
  <r>
    <s v="VSA31"/>
    <s v="Period Life Expectancy"/>
    <s v="IE25"/>
    <s v="South-West"/>
    <s v="000"/>
    <s v="Birth"/>
    <s v="1"/>
    <s v="Male"/>
    <s v="2016"/>
    <s v="2016"/>
    <s v="Years"/>
    <n v="79.1"/>
  </r>
  <r>
    <s v="VSA31"/>
    <s v="Period Life Expectancy"/>
    <s v="IE25"/>
    <s v="South-West"/>
    <s v="000"/>
    <s v="Birth"/>
    <s v="2"/>
    <s v="Female"/>
    <s v="2002"/>
    <s v="2002"/>
    <s v="Years"/>
    <n v="80.5"/>
  </r>
  <r>
    <s v="VSA31"/>
    <s v="Period Life Expectancy"/>
    <s v="IE25"/>
    <s v="South-West"/>
    <s v="000"/>
    <s v="Birth"/>
    <s v="2"/>
    <s v="Female"/>
    <s v="2006"/>
    <s v="2006"/>
    <s v="Years"/>
    <n v="81.6"/>
  </r>
  <r>
    <s v="VSA31"/>
    <s v="Period Life Expectancy"/>
    <s v="IE25"/>
    <s v="South-West"/>
    <s v="000"/>
    <s v="Birth"/>
    <s v="2"/>
    <s v="Female"/>
    <s v="2011"/>
    <s v="2011"/>
    <s v="Years"/>
    <n v="82.72"/>
  </r>
  <r>
    <s v="VSA31"/>
    <s v="Period Life Expectancy"/>
    <s v="IE25"/>
    <s v="South-West"/>
    <s v="000"/>
    <s v="Birth"/>
    <s v="2"/>
    <s v="Female"/>
    <s v="2016"/>
    <s v="2016"/>
    <s v="Years"/>
    <n v="83.2"/>
  </r>
  <r>
    <s v="VSA31"/>
    <s v="Period Life Expectancy"/>
    <s v="IE25"/>
    <s v="South-West"/>
    <s v="065"/>
    <s v="65 years"/>
    <s v="1"/>
    <s v="Male"/>
    <s v="2002"/>
    <s v="2002"/>
    <s v="Years"/>
    <n v="15.3"/>
  </r>
  <r>
    <s v="VSA31"/>
    <s v="Period Life Expectancy"/>
    <s v="IE25"/>
    <s v="South-West"/>
    <s v="065"/>
    <s v="65 years"/>
    <s v="1"/>
    <s v="Male"/>
    <s v="2006"/>
    <s v="2006"/>
    <s v="Years"/>
    <n v="16.4"/>
  </r>
  <r>
    <s v="VSA31"/>
    <s v="Period Life Expectancy"/>
    <s v="IE25"/>
    <s v="South-West"/>
    <s v="065"/>
    <s v="65 years"/>
    <s v="1"/>
    <s v="Male"/>
    <s v="2011"/>
    <s v="2011"/>
    <s v="Years"/>
    <n v="17.45"/>
  </r>
  <r>
    <s v="VSA31"/>
    <s v="Period Life Expectancy"/>
    <s v="IE25"/>
    <s v="South-West"/>
    <s v="065"/>
    <s v="65 years"/>
    <s v="1"/>
    <s v="Male"/>
    <s v="2016"/>
    <s v="2016"/>
    <s v="Years"/>
    <n v="17.8"/>
  </r>
  <r>
    <s v="VSA31"/>
    <s v="Period Life Expectancy"/>
    <s v="IE25"/>
    <s v="South-West"/>
    <s v="065"/>
    <s v="65 years"/>
    <s v="2"/>
    <s v="Female"/>
    <s v="2002"/>
    <s v="2002"/>
    <s v="Years"/>
    <n v="18.8"/>
  </r>
  <r>
    <s v="VSA31"/>
    <s v="Period Life Expectancy"/>
    <s v="IE25"/>
    <s v="South-West"/>
    <s v="065"/>
    <s v="65 years"/>
    <s v="2"/>
    <s v="Female"/>
    <s v="2006"/>
    <s v="2006"/>
    <s v="Years"/>
    <n v="20"/>
  </r>
  <r>
    <s v="VSA31"/>
    <s v="Period Life Expectancy"/>
    <s v="IE25"/>
    <s v="South-West"/>
    <s v="065"/>
    <s v="65 years"/>
    <s v="2"/>
    <s v="Female"/>
    <s v="2011"/>
    <s v="2011"/>
    <s v="Years"/>
    <n v="20.71"/>
  </r>
  <r>
    <s v="VSA31"/>
    <s v="Period Life Expectancy"/>
    <s v="IE25"/>
    <s v="South-West"/>
    <s v="065"/>
    <s v="65 years"/>
    <s v="2"/>
    <s v="Female"/>
    <s v="2016"/>
    <s v="2016"/>
    <s v="Years"/>
    <n v="20.8"/>
  </r>
</pivotCacheRecords>
</file>