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7b436da20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6ab15f26b4003ab08d18ce6989bad.psmdcp" Id="R60e885c70e24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<x:sst xmlns:x="http://schemas.openxmlformats.org/spreadsheetml/2006/main">
  <x:si>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</x:si>
  <x:si>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</x:si>
  <x:si>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VSA09</x:t>
  </x:si>
  <x:si>
    <x:t>Name</x:t>
  </x:si>
  <x:si>
    <x:t>Deaths and Death Rates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</x:si>
  <x:si>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</x:si>
  <x:si>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</x:si>
  <x:si>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</x:si>
  <x:si>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</x:si>
  <x:si>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</x:si>
  <x:si>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Data is final up to 2023. Data for subsequent year/s is provisional.&lt;br&gt;Death rates in table VSA09 are crude rates. See our Methods(https://www.cso.ie/en/methods/birthsdeathsandmarriages/deathregistration/) page.</x:t>
  </x:si>
  <x:si>
    <x:t>Url</x:t>
  </x:si>
  <x:si>
    <x:t>https://ws.cso.ie/public/api.restful/PxStat.Data.Cube_API.ReadDataset/VSA09/XLSX/2007/en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</x:si>
  <x:si>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</x:si>
  <x:si>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</x:si>
  <x:si>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</x:si>
  <x:si>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</x:si>
  <x:si>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</x:si>
  <x:si>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</x:si>
  <x:si>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</x:si>
  <x:si>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</x:si>
  <x:si>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</x:si>
  <x:si>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</x:si>
  <x:si>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</x:si>
  <x:si>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</x:si>
  <x:si>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</x:si>
  <x:si>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</x:si>
  <x:si>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</x:si>
  <x:si>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</x:si>
  <x:si>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</x:si>
  <x:si>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</x:si>
  <x:si>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</x:si>
  <x:si>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</x:si>
  <x:si>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</x:si>
  <x:si>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</x:si>
  <x:si>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</x:si>
  <x:si>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</x:si>
  <x:si>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</x:si>
  <x:si>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</x:si>
  <x:si>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</x:si>
  <x:si>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</x:si>
  <x:si>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</x:si>
  <x:si>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</x:si>
  <x:si>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</x:si>
  <x:si>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</x:si>
  <x:si>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</x:si>
  <x:si>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</x:si>
  <x:si>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VSA09C1</x:t>
  </x:si>
  <x:si>
    <x:t>Deaths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</x:si>
  <x:si>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</x:si>
  <x:si>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</x:si>
  <x:si>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</x:si>
  <x:si>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</x:si>
  <x:si>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</x:si>
  <x:si>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</x:si>
  <x:si>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</x:si>
  <x:si>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</x:si>
  <x:si>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</x:si>
  <x:si>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</x:si>
  <x:si>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</x:si>
  <x:si>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</x:si>
  <x:si>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</x:si>
  <x:si>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</x:si>
  <x:si>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</x:si>
  <x:si>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</x:si>
  <x:si>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</x:si>
  <x:si>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</x:si>
  <x:si>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</x:si>
  <x:si>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</x:si>
  <x:si>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</x:si>
  <x:si>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</x:si>
  <x:si>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</x:si>
  <x:si>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</x:si>
  <x:si>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</x:si>
  <x:si>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</x:si>
  <x:si>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</x:si>
  <x:si>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</x:si>
  <x:si>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</x:si>
  <x:si>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</x:si>
  <x:si>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</x:si>
  <x:si>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</x:si>
  <x:si>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</x:si>
  <x:si>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</x:si>
  <x:si>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</x:si>
  <x:si>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</x:si>
  <x:si>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</x:si>
  <x:si>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</x:si>
  <x:si>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VSA09C2</x:t>
  </x:si>
  <x:si>
    <x:t>Death Rate per 1,000 population</x:t>
  </x:si>
  <x:si>
    <x:t>Rate</x:t>
  </x:si>
  <x:si>
    <x:t>VSA09C3</x:t>
  </x:si>
  <x:si>
    <x:t>Male Deaths</x:t>
  </x:si>
  <x:si>
    <x:t>VSA09C4</x:t>
  </x:si>
  <x:si>
    <x:t>Male Deaths per 1,000 population</x:t>
  </x:si>
  <x:si>
    <x:t>VSA09C5</x:t>
  </x:si>
  <x:si>
    <x:t>Female Deaths</x:t>
  </x:si>
  <x:si>
    <x:t>VSA09C6</x:t>
  </x:si>
  <x:si>
    <x:t>Female Deaths 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</x:si>
</x:sst>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32111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31370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31305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30931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32148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30948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32259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31723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31581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31563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32608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31391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30212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29683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29074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28665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28260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28488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28117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28274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28380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27961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28456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29186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29504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29252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30127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30667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30418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31140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31184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32856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34844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35804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35649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35173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89</x:v>
      </x:c>
      <x:c r="H38" s="0">
        <x:v>9.1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89</x:v>
      </x:c>
      <x:c r="H39" s="0">
        <x:v>8.9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89</x:v>
      </x:c>
      <x:c r="H40" s="0">
        <x:v>8.9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89</x:v>
      </x:c>
      <x:c r="H41" s="0">
        <x:v>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89</x:v>
      </x:c>
      <x:c r="H42" s="0">
        <x:v>9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89</x:v>
      </x:c>
      <x:c r="H43" s="0">
        <x:v>8.6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89</x:v>
      </x:c>
      <x:c r="H44" s="0">
        <x:v>9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89</x:v>
      </x:c>
      <x:c r="H45" s="0">
        <x:v>8.7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89</x:v>
      </x:c>
      <x:c r="H46" s="0">
        <x:v>8.6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89</x:v>
      </x:c>
      <x:c r="H47" s="0">
        <x:v>8.5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89</x:v>
      </x:c>
      <x:c r="H48" s="0">
        <x:v>8.7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89</x:v>
      </x:c>
      <x:c r="H49" s="0">
        <x:v>8.3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89</x:v>
      </x:c>
      <x:c r="H50" s="0">
        <x:v>7.9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89</x:v>
      </x:c>
      <x:c r="H51" s="0">
        <x:v>7.6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89</x:v>
      </x:c>
      <x:c r="H52" s="0">
        <x:v>7.3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89</x:v>
      </x:c>
      <x:c r="H53" s="0">
        <x:v>7.1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89</x:v>
      </x:c>
      <x:c r="H54" s="0">
        <x:v>6.8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89</x:v>
      </x:c>
      <x:c r="H55" s="0">
        <x:v>6.7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89</x:v>
      </x:c>
      <x:c r="H56" s="0">
        <x:v>6.4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89</x:v>
      </x:c>
      <x:c r="H57" s="0">
        <x:v>6.3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89</x:v>
      </x:c>
      <x:c r="H58" s="0">
        <x:v>6.3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89</x:v>
      </x:c>
      <x:c r="H59" s="0">
        <x:v>6.1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89</x:v>
      </x:c>
      <x:c r="H60" s="0">
        <x:v>6.2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89</x:v>
      </x:c>
      <x:c r="H61" s="0">
        <x:v>6.4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89</x:v>
      </x:c>
      <x:c r="H62" s="0">
        <x:v>6.4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89</x:v>
      </x:c>
      <x:c r="H63" s="0">
        <x:v>6.3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89</x:v>
      </x:c>
      <x:c r="H64" s="0">
        <x:v>6.4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89</x:v>
      </x:c>
      <x:c r="H65" s="0">
        <x:v>6.5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89</x:v>
      </x:c>
      <x:c r="H66" s="0">
        <x:v>6.3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89</x:v>
      </x:c>
      <x:c r="H67" s="0">
        <x:v>6.4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89</x:v>
      </x:c>
      <x:c r="H68" s="0">
        <x:v>6.3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89</x:v>
      </x:c>
      <x:c r="H69" s="0">
        <x:v>6.6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89</x:v>
      </x:c>
      <x:c r="H70" s="0">
        <x:v>6.9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89</x:v>
      </x:c>
      <x:c r="H71" s="0">
        <x:v>6.9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89</x:v>
      </x:c>
      <x:c r="H72" s="0">
        <x:v>6.7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89</x:v>
      </x:c>
      <x:c r="H73" s="0">
        <x:v>6.5</x:v>
      </x:c>
    </x:row>
    <x:row r="74" spans="1:8">
      <x:c r="A74" s="0" t="s">
        <x:v>90</x:v>
      </x:c>
      <x:c r="B74" s="0" t="s">
        <x:v>91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17058</x:v>
      </x:c>
    </x:row>
    <x:row r="75" spans="1:8">
      <x:c r="A75" s="0" t="s">
        <x:v>90</x:v>
      </x:c>
      <x:c r="B75" s="0" t="s">
        <x:v>91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16828</x:v>
      </x:c>
    </x:row>
    <x:row r="76" spans="1:8">
      <x:c r="A76" s="0" t="s">
        <x:v>90</x:v>
      </x:c>
      <x:c r="B76" s="0" t="s">
        <x:v>91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16603</x:v>
      </x:c>
    </x:row>
    <x:row r="77" spans="1:8">
      <x:c r="A77" s="0" t="s">
        <x:v>90</x:v>
      </x:c>
      <x:c r="B77" s="0" t="s">
        <x:v>91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16516</x:v>
      </x:c>
    </x:row>
    <x:row r="78" spans="1:8">
      <x:c r="A78" s="0" t="s">
        <x:v>90</x:v>
      </x:c>
      <x:c r="B78" s="0" t="s">
        <x:v>91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17035</x:v>
      </x:c>
    </x:row>
    <x:row r="79" spans="1:8">
      <x:c r="A79" s="0" t="s">
        <x:v>90</x:v>
      </x:c>
      <x:c r="B79" s="0" t="s">
        <x:v>91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16338</x:v>
      </x:c>
    </x:row>
    <x:row r="80" spans="1:8">
      <x:c r="A80" s="0" t="s">
        <x:v>90</x:v>
      </x:c>
      <x:c r="B80" s="0" t="s">
        <x:v>91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17075</x:v>
      </x:c>
    </x:row>
    <x:row r="81" spans="1:8">
      <x:c r="A81" s="0" t="s">
        <x:v>90</x:v>
      </x:c>
      <x:c r="B81" s="0" t="s">
        <x:v>91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16672</x:v>
      </x:c>
    </x:row>
    <x:row r="82" spans="1:8">
      <x:c r="A82" s="0" t="s">
        <x:v>90</x:v>
      </x:c>
      <x:c r="B82" s="0" t="s">
        <x:v>91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16501</x:v>
      </x:c>
    </x:row>
    <x:row r="83" spans="1:8">
      <x:c r="A83" s="0" t="s">
        <x:v>90</x:v>
      </x:c>
      <x:c r="B83" s="0" t="s">
        <x:v>91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16553</x:v>
      </x:c>
    </x:row>
    <x:row r="84" spans="1:8">
      <x:c r="A84" s="0" t="s">
        <x:v>90</x:v>
      </x:c>
      <x:c r="B84" s="0" t="s">
        <x:v>91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16961</x:v>
      </x:c>
    </x:row>
    <x:row r="85" spans="1:8">
      <x:c r="A85" s="0" t="s">
        <x:v>90</x:v>
      </x:c>
      <x:c r="B85" s="0" t="s">
        <x:v>91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16192</x:v>
      </x:c>
    </x:row>
    <x:row r="86" spans="1:8">
      <x:c r="A86" s="0" t="s">
        <x:v>90</x:v>
      </x:c>
      <x:c r="B86" s="0" t="s">
        <x:v>91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15691</x:v>
      </x:c>
    </x:row>
    <x:row r="87" spans="1:8">
      <x:c r="A87" s="0" t="s">
        <x:v>90</x:v>
      </x:c>
      <x:c r="B87" s="0" t="s">
        <x:v>91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15390</x:v>
      </x:c>
    </x:row>
    <x:row r="88" spans="1:8">
      <x:c r="A88" s="0" t="s">
        <x:v>90</x:v>
      </x:c>
      <x:c r="B88" s="0" t="s">
        <x:v>91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14882</x:v>
      </x:c>
    </x:row>
    <x:row r="89" spans="1:8">
      <x:c r="A89" s="0" t="s">
        <x:v>90</x:v>
      </x:c>
      <x:c r="B89" s="0" t="s">
        <x:v>91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14801</x:v>
      </x:c>
    </x:row>
    <x:row r="90" spans="1:8">
      <x:c r="A90" s="0" t="s">
        <x:v>90</x:v>
      </x:c>
      <x:c r="B90" s="0" t="s">
        <x:v>91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14412</x:v>
      </x:c>
    </x:row>
    <x:row r="91" spans="1:8">
      <x:c r="A91" s="0" t="s">
        <x:v>90</x:v>
      </x:c>
      <x:c r="B91" s="0" t="s">
        <x:v>91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14605</x:v>
      </x:c>
    </x:row>
    <x:row r="92" spans="1:8">
      <x:c r="A92" s="0" t="s">
        <x:v>90</x:v>
      </x:c>
      <x:c r="B92" s="0" t="s">
        <x:v>91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14391</x:v>
      </x:c>
    </x:row>
    <x:row r="93" spans="1:8">
      <x:c r="A93" s="0" t="s">
        <x:v>90</x:v>
      </x:c>
      <x:c r="B93" s="0" t="s">
        <x:v>91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14457</x:v>
      </x:c>
    </x:row>
    <x:row r="94" spans="1:8">
      <x:c r="A94" s="0" t="s">
        <x:v>90</x:v>
      </x:c>
      <x:c r="B94" s="0" t="s">
        <x:v>91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14727</x:v>
      </x:c>
    </x:row>
    <x:row r="95" spans="1:8">
      <x:c r="A95" s="0" t="s">
        <x:v>90</x:v>
      </x:c>
      <x:c r="B95" s="0" t="s">
        <x:v>91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14334</x:v>
      </x:c>
    </x:row>
    <x:row r="96" spans="1:8">
      <x:c r="A96" s="0" t="s">
        <x:v>90</x:v>
      </x:c>
      <x:c r="B96" s="0" t="s">
        <x:v>91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14492</x:v>
      </x:c>
    </x:row>
    <x:row r="97" spans="1:8">
      <x:c r="A97" s="0" t="s">
        <x:v>90</x:v>
      </x:c>
      <x:c r="B97" s="0" t="s">
        <x:v>91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14945</x:v>
      </x:c>
    </x:row>
    <x:row r="98" spans="1:8">
      <x:c r="A98" s="0" t="s">
        <x:v>90</x:v>
      </x:c>
      <x:c r="B98" s="0" t="s">
        <x:v>91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14958</x:v>
      </x:c>
    </x:row>
    <x:row r="99" spans="1:8">
      <x:c r="A99" s="0" t="s">
        <x:v>90</x:v>
      </x:c>
      <x:c r="B99" s="0" t="s">
        <x:v>91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14897</x:v>
      </x:c>
    </x:row>
    <x:row r="100" spans="1:8">
      <x:c r="A100" s="0" t="s">
        <x:v>90</x:v>
      </x:c>
      <x:c r="B100" s="0" t="s">
        <x:v>91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15228</x:v>
      </x:c>
    </x:row>
    <x:row r="101" spans="1:8">
      <x:c r="A101" s="0" t="s">
        <x:v>90</x:v>
      </x:c>
      <x:c r="B101" s="0" t="s">
        <x:v>91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15620</x:v>
      </x:c>
    </x:row>
    <x:row r="102" spans="1:8">
      <x:c r="A102" s="0" t="s">
        <x:v>90</x:v>
      </x:c>
      <x:c r="B102" s="0" t="s">
        <x:v>91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15489</x:v>
      </x:c>
    </x:row>
    <x:row r="103" spans="1:8">
      <x:c r="A103" s="0" t="s">
        <x:v>90</x:v>
      </x:c>
      <x:c r="B103" s="0" t="s">
        <x:v>91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16045</x:v>
      </x:c>
    </x:row>
    <x:row r="104" spans="1:8">
      <x:c r="A104" s="0" t="s">
        <x:v>90</x:v>
      </x:c>
      <x:c r="B104" s="0" t="s">
        <x:v>91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16272</x:v>
      </x:c>
    </x:row>
    <x:row r="105" spans="1:8">
      <x:c r="A105" s="0" t="s">
        <x:v>90</x:v>
      </x:c>
      <x:c r="B105" s="0" t="s">
        <x:v>91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17051</x:v>
      </x:c>
    </x:row>
    <x:row r="106" spans="1:8">
      <x:c r="A106" s="0" t="s">
        <x:v>90</x:v>
      </x:c>
      <x:c r="B106" s="0" t="s">
        <x:v>91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18296</x:v>
      </x:c>
    </x:row>
    <x:row r="107" spans="1:8">
      <x:c r="A107" s="0" t="s">
        <x:v>90</x:v>
      </x:c>
      <x:c r="B107" s="0" t="s">
        <x:v>91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18553</x:v>
      </x:c>
    </x:row>
    <x:row r="108" spans="1:8">
      <x:c r="A108" s="0" t="s">
        <x:v>90</x:v>
      </x:c>
      <x:c r="B108" s="0" t="s">
        <x:v>91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18629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18339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89</x:v>
      </x:c>
      <x:c r="H110" s="0">
        <x:v>9.8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89</x:v>
      </x:c>
      <x:c r="H111" s="0">
        <x:v>9.7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89</x:v>
      </x:c>
      <x:c r="H112" s="0">
        <x:v>9.5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89</x:v>
      </x:c>
      <x:c r="H113" s="0">
        <x:v>9.3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89</x:v>
      </x:c>
      <x:c r="H114" s="0">
        <x:v>9.6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89</x:v>
      </x:c>
      <x:c r="H115" s="0">
        <x:v>9.2</x:v>
      </x:c>
    </x:row>
    <x:row r="116" spans="1:8">
      <x:c r="A116" s="0" t="s">
        <x:v>92</x:v>
      </x:c>
      <x:c r="B116" s="0" t="s">
        <x:v>93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89</x:v>
      </x:c>
      <x:c r="H116" s="0">
        <x:v>9.5</x:v>
      </x:c>
    </x:row>
    <x:row r="117" spans="1:8">
      <x:c r="A117" s="0" t="s">
        <x:v>92</x:v>
      </x:c>
      <x:c r="B117" s="0" t="s">
        <x:v>93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89</x:v>
      </x:c>
      <x:c r="H117" s="0">
        <x:v>9.3</x:v>
      </x:c>
    </x:row>
    <x:row r="118" spans="1:8">
      <x:c r="A118" s="0" t="s">
        <x:v>92</x:v>
      </x:c>
      <x:c r="B118" s="0" t="s">
        <x:v>93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89</x:v>
      </x:c>
      <x:c r="H118" s="0">
        <x:v>9.1</x:v>
      </x:c>
    </x:row>
    <x:row r="119" spans="1:8">
      <x:c r="A119" s="0" t="s">
        <x:v>92</x:v>
      </x:c>
      <x:c r="B119" s="0" t="s">
        <x:v>93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89</x:v>
      </x:c>
      <x:c r="H119" s="0">
        <x:v>9</x:v>
      </x:c>
    </x:row>
    <x:row r="120" spans="1:8">
      <x:c r="A120" s="0" t="s">
        <x:v>92</x:v>
      </x:c>
      <x:c r="B120" s="0" t="s">
        <x:v>93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89</x:v>
      </x:c>
      <x:c r="H120" s="0">
        <x:v>9.1</x:v>
      </x:c>
    </x:row>
    <x:row r="121" spans="1:8">
      <x:c r="A121" s="0" t="s">
        <x:v>92</x:v>
      </x:c>
      <x:c r="B121" s="0" t="s">
        <x:v>93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89</x:v>
      </x:c>
      <x:c r="H121" s="0">
        <x:v>8.6</x:v>
      </x:c>
    </x:row>
    <x:row r="122" spans="1:8">
      <x:c r="A122" s="0" t="s">
        <x:v>92</x:v>
      </x:c>
      <x:c r="B122" s="0" t="s">
        <x:v>93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89</x:v>
      </x:c>
      <x:c r="H122" s="0">
        <x:v>8.2</x:v>
      </x:c>
    </x:row>
    <x:row r="123" spans="1:8">
      <x:c r="A123" s="0" t="s">
        <x:v>92</x:v>
      </x:c>
      <x:c r="B123" s="0" t="s">
        <x:v>93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89</x:v>
      </x:c>
      <x:c r="H123" s="0">
        <x:v>7.9</x:v>
      </x:c>
    </x:row>
    <x:row r="124" spans="1:8">
      <x:c r="A124" s="0" t="s">
        <x:v>92</x:v>
      </x:c>
      <x:c r="B124" s="0" t="s">
        <x:v>93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89</x:v>
      </x:c>
      <x:c r="H124" s="0">
        <x:v>7.5</x:v>
      </x:c>
    </x:row>
    <x:row r="125" spans="1:8">
      <x:c r="A125" s="0" t="s">
        <x:v>92</x:v>
      </x:c>
      <x:c r="B125" s="0" t="s">
        <x:v>93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89</x:v>
      </x:c>
      <x:c r="H125" s="0">
        <x:v>7.4</x:v>
      </x:c>
    </x:row>
    <x:row r="126" spans="1:8">
      <x:c r="A126" s="0" t="s">
        <x:v>92</x:v>
      </x:c>
      <x:c r="B126" s="0" t="s">
        <x:v>93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89</x:v>
      </x:c>
      <x:c r="H126" s="0">
        <x:v>7</x:v>
      </x:c>
    </x:row>
    <x:row r="127" spans="1:8">
      <x:c r="A127" s="0" t="s">
        <x:v>92</x:v>
      </x:c>
      <x:c r="B127" s="0" t="s">
        <x:v>93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89</x:v>
      </x:c>
      <x:c r="H127" s="0">
        <x:v>6.9</x:v>
      </x:c>
    </x:row>
    <x:row r="128" spans="1:8">
      <x:c r="A128" s="0" t="s">
        <x:v>92</x:v>
      </x:c>
      <x:c r="B128" s="0" t="s">
        <x:v>93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89</x:v>
      </x:c>
      <x:c r="H128" s="0">
        <x:v>6.6</x:v>
      </x:c>
    </x:row>
    <x:row r="129" spans="1:8">
      <x:c r="A129" s="0" t="s">
        <x:v>92</x:v>
      </x:c>
      <x:c r="B129" s="0" t="s">
        <x:v>93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89</x:v>
      </x:c>
      <x:c r="H129" s="0">
        <x:v>6.5</x:v>
      </x:c>
    </x:row>
    <x:row r="130" spans="1:8">
      <x:c r="A130" s="0" t="s">
        <x:v>92</x:v>
      </x:c>
      <x:c r="B130" s="0" t="s">
        <x:v>93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89</x:v>
      </x:c>
      <x:c r="H130" s="0">
        <x:v>6.5</x:v>
      </x:c>
    </x:row>
    <x:row r="131" spans="1:8">
      <x:c r="A131" s="0" t="s">
        <x:v>92</x:v>
      </x:c>
      <x:c r="B131" s="0" t="s">
        <x:v>93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89</x:v>
      </x:c>
      <x:c r="H131" s="0">
        <x:v>6.3</x:v>
      </x:c>
    </x:row>
    <x:row r="132" spans="1:8">
      <x:c r="A132" s="0" t="s">
        <x:v>92</x:v>
      </x:c>
      <x:c r="B132" s="0" t="s">
        <x:v>93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89</x:v>
      </x:c>
      <x:c r="H132" s="0">
        <x:v>6.4</x:v>
      </x:c>
    </x:row>
    <x:row r="133" spans="1:8">
      <x:c r="A133" s="0" t="s">
        <x:v>92</x:v>
      </x:c>
      <x:c r="B133" s="0" t="s">
        <x:v>93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89</x:v>
      </x:c>
      <x:c r="H133" s="0">
        <x:v>6.6</x:v>
      </x:c>
    </x:row>
    <x:row r="134" spans="1:8">
      <x:c r="A134" s="0" t="s">
        <x:v>92</x:v>
      </x:c>
      <x:c r="B134" s="0" t="s">
        <x:v>93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89</x:v>
      </x:c>
      <x:c r="H134" s="0">
        <x:v>6.5</x:v>
      </x:c>
    </x:row>
    <x:row r="135" spans="1:8">
      <x:c r="A135" s="0" t="s">
        <x:v>92</x:v>
      </x:c>
      <x:c r="B135" s="0" t="s">
        <x:v>93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89</x:v>
      </x:c>
      <x:c r="H135" s="0">
        <x:v>6.5</x:v>
      </x:c>
    </x:row>
    <x:row r="136" spans="1:8">
      <x:c r="A136" s="0" t="s">
        <x:v>92</x:v>
      </x:c>
      <x:c r="B136" s="0" t="s">
        <x:v>93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89</x:v>
      </x:c>
      <x:c r="H136" s="0">
        <x:v>6.6</x:v>
      </x:c>
    </x:row>
    <x:row r="137" spans="1:8">
      <x:c r="A137" s="0" t="s">
        <x:v>92</x:v>
      </x:c>
      <x:c r="B137" s="0" t="s">
        <x:v>93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89</x:v>
      </x:c>
      <x:c r="H137" s="0">
        <x:v>6.7</x:v>
      </x:c>
    </x:row>
    <x:row r="138" spans="1:8">
      <x:c r="A138" s="0" t="s">
        <x:v>92</x:v>
      </x:c>
      <x:c r="B138" s="0" t="s">
        <x:v>93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89</x:v>
      </x:c>
      <x:c r="H138" s="0">
        <x:v>6.5</x:v>
      </x:c>
    </x:row>
    <x:row r="139" spans="1:8">
      <x:c r="A139" s="0" t="s">
        <x:v>92</x:v>
      </x:c>
      <x:c r="B139" s="0" t="s">
        <x:v>93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89</x:v>
      </x:c>
      <x:c r="H139" s="0">
        <x:v>6.7</x:v>
      </x:c>
    </x:row>
    <x:row r="140" spans="1:8">
      <x:c r="A140" s="0" t="s">
        <x:v>92</x:v>
      </x:c>
      <x:c r="B140" s="0" t="s">
        <x:v>93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89</x:v>
      </x:c>
      <x:c r="H140" s="0">
        <x:v>6.7</x:v>
      </x:c>
    </x:row>
    <x:row r="141" spans="1:8">
      <x:c r="A141" s="0" t="s">
        <x:v>92</x:v>
      </x:c>
      <x:c r="B141" s="0" t="s">
        <x:v>93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89</x:v>
      </x:c>
      <x:c r="H141" s="0">
        <x:v>6.9</x:v>
      </x:c>
    </x:row>
    <x:row r="142" spans="1:8">
      <x:c r="A142" s="0" t="s">
        <x:v>92</x:v>
      </x:c>
      <x:c r="B142" s="0" t="s">
        <x:v>93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89</x:v>
      </x:c>
      <x:c r="H142" s="0">
        <x:v>7.3</x:v>
      </x:c>
    </x:row>
    <x:row r="143" spans="1:8">
      <x:c r="A143" s="0" t="s">
        <x:v>92</x:v>
      </x:c>
      <x:c r="B143" s="0" t="s">
        <x:v>93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89</x:v>
      </x:c>
      <x:c r="H143" s="0">
        <x:v>7.2</x:v>
      </x:c>
    </x:row>
    <x:row r="144" spans="1:8">
      <x:c r="A144" s="0" t="s">
        <x:v>92</x:v>
      </x:c>
      <x:c r="B144" s="0" t="s">
        <x:v>93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89</x:v>
      </x:c>
      <x:c r="H144" s="0">
        <x:v>7.1</x:v>
      </x:c>
    </x:row>
    <x:row r="145" spans="1:8">
      <x:c r="A145" s="0" t="s">
        <x:v>92</x:v>
      </x:c>
      <x:c r="B145" s="0" t="s">
        <x:v>93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89</x:v>
      </x:c>
      <x:c r="H145" s="0">
        <x:v>6.9</x:v>
      </x:c>
    </x:row>
    <x:row r="146" spans="1:8">
      <x:c r="A146" s="0" t="s">
        <x:v>94</x:v>
      </x:c>
      <x:c r="B146" s="0" t="s">
        <x:v>95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15053</x:v>
      </x:c>
    </x:row>
    <x:row r="147" spans="1:8">
      <x:c r="A147" s="0" t="s">
        <x:v>94</x:v>
      </x:c>
      <x:c r="B147" s="0" t="s">
        <x:v>95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14542</x:v>
      </x:c>
    </x:row>
    <x:row r="148" spans="1:8">
      <x:c r="A148" s="0" t="s">
        <x:v>94</x:v>
      </x:c>
      <x:c r="B148" s="0" t="s">
        <x:v>95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14702</x:v>
      </x:c>
    </x:row>
    <x:row r="149" spans="1:8">
      <x:c r="A149" s="0" t="s">
        <x:v>94</x:v>
      </x:c>
      <x:c r="B149" s="0" t="s">
        <x:v>95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14415</x:v>
      </x:c>
    </x:row>
    <x:row r="150" spans="1:8">
      <x:c r="A150" s="0" t="s">
        <x:v>94</x:v>
      </x:c>
      <x:c r="B150" s="0" t="s">
        <x:v>95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15113</x:v>
      </x:c>
    </x:row>
    <x:row r="151" spans="1:8">
      <x:c r="A151" s="0" t="s">
        <x:v>94</x:v>
      </x:c>
      <x:c r="B151" s="0" t="s">
        <x:v>95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14610</x:v>
      </x:c>
    </x:row>
    <x:row r="152" spans="1:8">
      <x:c r="A152" s="0" t="s">
        <x:v>94</x:v>
      </x:c>
      <x:c r="B152" s="0" t="s">
        <x:v>95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15184</x:v>
      </x:c>
    </x:row>
    <x:row r="153" spans="1:8">
      <x:c r="A153" s="0" t="s">
        <x:v>94</x:v>
      </x:c>
      <x:c r="B153" s="0" t="s">
        <x:v>95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15051</x:v>
      </x:c>
    </x:row>
    <x:row r="154" spans="1:8">
      <x:c r="A154" s="0" t="s">
        <x:v>94</x:v>
      </x:c>
      <x:c r="B154" s="0" t="s">
        <x:v>95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15080</x:v>
      </x:c>
    </x:row>
    <x:row r="155" spans="1:8">
      <x:c r="A155" s="0" t="s">
        <x:v>94</x:v>
      </x:c>
      <x:c r="B155" s="0" t="s">
        <x:v>95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15010</x:v>
      </x:c>
    </x:row>
    <x:row r="156" spans="1:8">
      <x:c r="A156" s="0" t="s">
        <x:v>94</x:v>
      </x:c>
      <x:c r="B156" s="0" t="s">
        <x:v>95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15647</x:v>
      </x:c>
    </x:row>
    <x:row r="157" spans="1:8">
      <x:c r="A157" s="0" t="s">
        <x:v>94</x:v>
      </x:c>
      <x:c r="B157" s="0" t="s">
        <x:v>95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15199</x:v>
      </x:c>
    </x:row>
    <x:row r="158" spans="1:8">
      <x:c r="A158" s="0" t="s">
        <x:v>94</x:v>
      </x:c>
      <x:c r="B158" s="0" t="s">
        <x:v>95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14521</x:v>
      </x:c>
    </x:row>
    <x:row r="159" spans="1:8">
      <x:c r="A159" s="0" t="s">
        <x:v>94</x:v>
      </x:c>
      <x:c r="B159" s="0" t="s">
        <x:v>95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14293</x:v>
      </x:c>
    </x:row>
    <x:row r="160" spans="1:8">
      <x:c r="A160" s="0" t="s">
        <x:v>94</x:v>
      </x:c>
      <x:c r="B160" s="0" t="s">
        <x:v>95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14192</x:v>
      </x:c>
    </x:row>
    <x:row r="161" spans="1:8">
      <x:c r="A161" s="0" t="s">
        <x:v>94</x:v>
      </x:c>
      <x:c r="B161" s="0" t="s">
        <x:v>95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13864</x:v>
      </x:c>
    </x:row>
    <x:row r="162" spans="1:8">
      <x:c r="A162" s="0" t="s">
        <x:v>94</x:v>
      </x:c>
      <x:c r="B162" s="0" t="s">
        <x:v>95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13848</x:v>
      </x:c>
    </x:row>
    <x:row r="163" spans="1:8">
      <x:c r="A163" s="0" t="s">
        <x:v>94</x:v>
      </x:c>
      <x:c r="B163" s="0" t="s">
        <x:v>95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13883</x:v>
      </x:c>
    </x:row>
    <x:row r="164" spans="1:8">
      <x:c r="A164" s="0" t="s">
        <x:v>94</x:v>
      </x:c>
      <x:c r="B164" s="0" t="s">
        <x:v>95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13726</x:v>
      </x:c>
    </x:row>
    <x:row r="165" spans="1:8">
      <x:c r="A165" s="0" t="s">
        <x:v>94</x:v>
      </x:c>
      <x:c r="B165" s="0" t="s">
        <x:v>95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13817</x:v>
      </x:c>
    </x:row>
    <x:row r="166" spans="1:8">
      <x:c r="A166" s="0" t="s">
        <x:v>94</x:v>
      </x:c>
      <x:c r="B166" s="0" t="s">
        <x:v>95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13653</x:v>
      </x:c>
    </x:row>
    <x:row r="167" spans="1:8">
      <x:c r="A167" s="0" t="s">
        <x:v>94</x:v>
      </x:c>
      <x:c r="B167" s="0" t="s">
        <x:v>95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13627</x:v>
      </x:c>
    </x:row>
    <x:row r="168" spans="1:8">
      <x:c r="A168" s="0" t="s">
        <x:v>94</x:v>
      </x:c>
      <x:c r="B168" s="0" t="s">
        <x:v>95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13964</x:v>
      </x:c>
    </x:row>
    <x:row r="169" spans="1:8">
      <x:c r="A169" s="0" t="s">
        <x:v>94</x:v>
      </x:c>
      <x:c r="B169" s="0" t="s">
        <x:v>95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14241</x:v>
      </x:c>
    </x:row>
    <x:row r="170" spans="1:8">
      <x:c r="A170" s="0" t="s">
        <x:v>94</x:v>
      </x:c>
      <x:c r="B170" s="0" t="s">
        <x:v>95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14546</x:v>
      </x:c>
    </x:row>
    <x:row r="171" spans="1:8">
      <x:c r="A171" s="0" t="s">
        <x:v>94</x:v>
      </x:c>
      <x:c r="B171" s="0" t="s">
        <x:v>95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14355</x:v>
      </x:c>
    </x:row>
    <x:row r="172" spans="1:8">
      <x:c r="A172" s="0" t="s">
        <x:v>94</x:v>
      </x:c>
      <x:c r="B172" s="0" t="s">
        <x:v>95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14899</x:v>
      </x:c>
    </x:row>
    <x:row r="173" spans="1:8">
      <x:c r="A173" s="0" t="s">
        <x:v>94</x:v>
      </x:c>
      <x:c r="B173" s="0" t="s">
        <x:v>95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15047</x:v>
      </x:c>
    </x:row>
    <x:row r="174" spans="1:8">
      <x:c r="A174" s="0" t="s">
        <x:v>94</x:v>
      </x:c>
      <x:c r="B174" s="0" t="s">
        <x:v>95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14929</x:v>
      </x:c>
    </x:row>
    <x:row r="175" spans="1:8">
      <x:c r="A175" s="0" t="s">
        <x:v>94</x:v>
      </x:c>
      <x:c r="B175" s="0" t="s">
        <x:v>95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15095</x:v>
      </x:c>
    </x:row>
    <x:row r="176" spans="1:8">
      <x:c r="A176" s="0" t="s">
        <x:v>94</x:v>
      </x:c>
      <x:c r="B176" s="0" t="s">
        <x:v>95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14912</x:v>
      </x:c>
    </x:row>
    <x:row r="177" spans="1:8">
      <x:c r="A177" s="0" t="s">
        <x:v>94</x:v>
      </x:c>
      <x:c r="B177" s="0" t="s">
        <x:v>95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15805</x:v>
      </x:c>
    </x:row>
    <x:row r="178" spans="1:8">
      <x:c r="A178" s="0" t="s">
        <x:v>94</x:v>
      </x:c>
      <x:c r="B178" s="0" t="s">
        <x:v>95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16548</x:v>
      </x:c>
    </x:row>
    <x:row r="179" spans="1:8">
      <x:c r="A179" s="0" t="s">
        <x:v>94</x:v>
      </x:c>
      <x:c r="B179" s="0" t="s">
        <x:v>95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17251</x:v>
      </x:c>
    </x:row>
    <x:row r="180" spans="1:8">
      <x:c r="A180" s="0" t="s">
        <x:v>94</x:v>
      </x:c>
      <x:c r="B180" s="0" t="s">
        <x:v>95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17020</x:v>
      </x:c>
    </x:row>
    <x:row r="181" spans="1:8">
      <x:c r="A181" s="0" t="s">
        <x:v>94</x:v>
      </x:c>
      <x:c r="B181" s="0" t="s">
        <x:v>95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16834</x:v>
      </x:c>
    </x:row>
    <x:row r="182" spans="1:8">
      <x:c r="A182" s="0" t="s">
        <x:v>96</x:v>
      </x:c>
      <x:c r="B182" s="0" t="s">
        <x:v>97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89</x:v>
      </x:c>
      <x:c r="H182" s="0">
        <x:v>8.5</x:v>
      </x:c>
    </x:row>
    <x:row r="183" spans="1:8">
      <x:c r="A183" s="0" t="s">
        <x:v>96</x:v>
      </x:c>
      <x:c r="B183" s="0" t="s">
        <x:v>97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89</x:v>
      </x:c>
      <x:c r="H183" s="0">
        <x:v>8.2</x:v>
      </x:c>
    </x:row>
    <x:row r="184" spans="1:8">
      <x:c r="A184" s="0" t="s">
        <x:v>96</x:v>
      </x:c>
      <x:c r="B184" s="0" t="s">
        <x:v>97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89</x:v>
      </x:c>
      <x:c r="H184" s="0">
        <x:v>8.3</x:v>
      </x:c>
    </x:row>
    <x:row r="185" spans="1:8">
      <x:c r="A185" s="0" t="s">
        <x:v>96</x:v>
      </x:c>
      <x:c r="B185" s="0" t="s">
        <x:v>97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89</x:v>
      </x:c>
      <x:c r="H185" s="0">
        <x:v>8.1</x:v>
      </x:c>
    </x:row>
    <x:row r="186" spans="1:8">
      <x:c r="A186" s="0" t="s">
        <x:v>96</x:v>
      </x:c>
      <x:c r="B186" s="0" t="s">
        <x:v>97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89</x:v>
      </x:c>
      <x:c r="H186" s="0">
        <x:v>8.4</x:v>
      </x:c>
    </x:row>
    <x:row r="187" spans="1:8">
      <x:c r="A187" s="0" t="s">
        <x:v>96</x:v>
      </x:c>
      <x:c r="B187" s="0" t="s">
        <x:v>97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89</x:v>
      </x:c>
      <x:c r="H187" s="0">
        <x:v>8.1</x:v>
      </x:c>
    </x:row>
    <x:row r="188" spans="1:8">
      <x:c r="A188" s="0" t="s">
        <x:v>96</x:v>
      </x:c>
      <x:c r="B188" s="0" t="s">
        <x:v>97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89</x:v>
      </x:c>
      <x:c r="H188" s="0">
        <x:v>8.4</x:v>
      </x:c>
    </x:row>
    <x:row r="189" spans="1:8">
      <x:c r="A189" s="0" t="s">
        <x:v>96</x:v>
      </x:c>
      <x:c r="B189" s="0" t="s">
        <x:v>97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89</x:v>
      </x:c>
      <x:c r="H189" s="0">
        <x:v>8.2</x:v>
      </x:c>
    </x:row>
    <x:row r="190" spans="1:8">
      <x:c r="A190" s="0" t="s">
        <x:v>96</x:v>
      </x:c>
      <x:c r="B190" s="0" t="s">
        <x:v>97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89</x:v>
      </x:c>
      <x:c r="H190" s="0">
        <x:v>8.2</x:v>
      </x:c>
    </x:row>
    <x:row r="191" spans="1:8">
      <x:c r="A191" s="0" t="s">
        <x:v>96</x:v>
      </x:c>
      <x:c r="B191" s="0" t="s">
        <x:v>97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89</x:v>
      </x:c>
      <x:c r="H191" s="0">
        <x:v>8.1</x:v>
      </x:c>
    </x:row>
    <x:row r="192" spans="1:8">
      <x:c r="A192" s="0" t="s">
        <x:v>96</x:v>
      </x:c>
      <x:c r="B192" s="0" t="s">
        <x:v>97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89</x:v>
      </x:c>
      <x:c r="H192" s="0">
        <x:v>8.3</x:v>
      </x:c>
    </x:row>
    <x:row r="193" spans="1:8">
      <x:c r="A193" s="0" t="s">
        <x:v>96</x:v>
      </x:c>
      <x:c r="B193" s="0" t="s">
        <x:v>97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89</x:v>
      </x:c>
      <x:c r="H193" s="0">
        <x:v>8</x:v>
      </x:c>
    </x:row>
    <x:row r="194" spans="1:8">
      <x:c r="A194" s="0" t="s">
        <x:v>96</x:v>
      </x:c>
      <x:c r="B194" s="0" t="s">
        <x:v>97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89</x:v>
      </x:c>
      <x:c r="H194" s="0">
        <x:v>7.5</x:v>
      </x:c>
    </x:row>
    <x:row r="195" spans="1:8">
      <x:c r="A195" s="0" t="s">
        <x:v>96</x:v>
      </x:c>
      <x:c r="B195" s="0" t="s">
        <x:v>97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89</x:v>
      </x:c>
      <x:c r="H195" s="0">
        <x:v>7.3</x:v>
      </x:c>
    </x:row>
    <x:row r="196" spans="1:8">
      <x:c r="A196" s="0" t="s">
        <x:v>96</x:v>
      </x:c>
      <x:c r="B196" s="0" t="s">
        <x:v>97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89</x:v>
      </x:c>
      <x:c r="H196" s="0">
        <x:v>7.1</x:v>
      </x:c>
    </x:row>
    <x:row r="197" spans="1:8">
      <x:c r="A197" s="0" t="s">
        <x:v>96</x:v>
      </x:c>
      <x:c r="B197" s="0" t="s">
        <x:v>97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89</x:v>
      </x:c>
      <x:c r="H197" s="0">
        <x:v>6.8</x:v>
      </x:c>
    </x:row>
    <x:row r="198" spans="1:8">
      <x:c r="A198" s="0" t="s">
        <x:v>96</x:v>
      </x:c>
      <x:c r="B198" s="0" t="s">
        <x:v>97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89</x:v>
      </x:c>
      <x:c r="H198" s="0">
        <x:v>6.7</x:v>
      </x:c>
    </x:row>
    <x:row r="199" spans="1:8">
      <x:c r="A199" s="0" t="s">
        <x:v>96</x:v>
      </x:c>
      <x:c r="B199" s="0" t="s">
        <x:v>97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89</x:v>
      </x:c>
      <x:c r="H199" s="0">
        <x:v>6.6</x:v>
      </x:c>
    </x:row>
    <x:row r="200" spans="1:8">
      <x:c r="A200" s="0" t="s">
        <x:v>96</x:v>
      </x:c>
      <x:c r="B200" s="0" t="s">
        <x:v>97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89</x:v>
      </x:c>
      <x:c r="H200" s="0">
        <x:v>6.3</x:v>
      </x:c>
    </x:row>
    <x:row r="201" spans="1:8">
      <x:c r="A201" s="0" t="s">
        <x:v>96</x:v>
      </x:c>
      <x:c r="B201" s="0" t="s">
        <x:v>97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89</x:v>
      </x:c>
      <x:c r="H201" s="0">
        <x:v>6.2</x:v>
      </x:c>
    </x:row>
    <x:row r="202" spans="1:8">
      <x:c r="A202" s="0" t="s">
        <x:v>96</x:v>
      </x:c>
      <x:c r="B202" s="0" t="s">
        <x:v>97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89</x:v>
      </x:c>
      <x:c r="H202" s="0">
        <x:v>6</x:v>
      </x:c>
    </x:row>
    <x:row r="203" spans="1:8">
      <x:c r="A203" s="0" t="s">
        <x:v>96</x:v>
      </x:c>
      <x:c r="B203" s="0" t="s">
        <x:v>97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89</x:v>
      </x:c>
      <x:c r="H203" s="0">
        <x:v>5.9</x:v>
      </x:c>
    </x:row>
    <x:row r="204" spans="1:8">
      <x:c r="A204" s="0" t="s">
        <x:v>96</x:v>
      </x:c>
      <x:c r="B204" s="0" t="s">
        <x:v>97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89</x:v>
      </x:c>
      <x:c r="H204" s="0">
        <x:v>6.1</x:v>
      </x:c>
    </x:row>
    <x:row r="205" spans="1:8">
      <x:c r="A205" s="0" t="s">
        <x:v>96</x:v>
      </x:c>
      <x:c r="B205" s="0" t="s">
        <x:v>97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89</x:v>
      </x:c>
      <x:c r="H205" s="0">
        <x:v>6.1</x:v>
      </x:c>
    </x:row>
    <x:row r="206" spans="1:8">
      <x:c r="A206" s="0" t="s">
        <x:v>96</x:v>
      </x:c>
      <x:c r="B206" s="0" t="s">
        <x:v>97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89</x:v>
      </x:c>
      <x:c r="H206" s="0">
        <x:v>6.2</x:v>
      </x:c>
    </x:row>
    <x:row r="207" spans="1:8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89</x:v>
      </x:c>
      <x:c r="H207" s="0">
        <x:v>6.1</x:v>
      </x:c>
    </x:row>
    <x:row r="208" spans="1:8">
      <x:c r="A208" s="0" t="s">
        <x:v>96</x:v>
      </x:c>
      <x:c r="B208" s="0" t="s">
        <x:v>97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89</x:v>
      </x:c>
      <x:c r="H208" s="0">
        <x:v>6.3</x:v>
      </x:c>
    </x:row>
    <x:row r="209" spans="1:8">
      <x:c r="A209" s="0" t="s">
        <x:v>96</x:v>
      </x:c>
      <x:c r="B209" s="0" t="s">
        <x:v>97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89</x:v>
      </x:c>
      <x:c r="H209" s="0">
        <x:v>6.3</x:v>
      </x:c>
    </x:row>
    <x:row r="210" spans="1:8">
      <x:c r="A210" s="0" t="s">
        <x:v>96</x:v>
      </x:c>
      <x:c r="B210" s="0" t="s">
        <x:v>97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89</x:v>
      </x:c>
      <x:c r="H210" s="0">
        <x:v>6.2</x:v>
      </x:c>
    </x:row>
    <x:row r="211" spans="1:8">
      <x:c r="A211" s="0" t="s">
        <x:v>96</x:v>
      </x:c>
      <x:c r="B211" s="0" t="s">
        <x:v>97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89</x:v>
      </x:c>
      <x:c r="H211" s="0">
        <x:v>6.2</x:v>
      </x:c>
    </x:row>
    <x:row r="212" spans="1:8">
      <x:c r="A212" s="0" t="s">
        <x:v>96</x:v>
      </x:c>
      <x:c r="B212" s="0" t="s">
        <x:v>97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89</x:v>
      </x:c>
      <x:c r="H212" s="0">
        <x:v>6</x:v>
      </x:c>
    </x:row>
    <x:row r="213" spans="1:8">
      <x:c r="A213" s="0" t="s">
        <x:v>96</x:v>
      </x:c>
      <x:c r="B213" s="0" t="s">
        <x:v>97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89</x:v>
      </x:c>
      <x:c r="H213" s="0">
        <x:v>6.3</x:v>
      </x:c>
    </x:row>
    <x:row r="214" spans="1:8">
      <x:c r="A214" s="0" t="s">
        <x:v>96</x:v>
      </x:c>
      <x:c r="B214" s="0" t="s">
        <x:v>97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89</x:v>
      </x:c>
      <x:c r="H214" s="0">
        <x:v>6.5</x:v>
      </x:c>
    </x:row>
    <x:row r="215" spans="1:8">
      <x:c r="A215" s="0" t="s">
        <x:v>96</x:v>
      </x:c>
      <x:c r="B215" s="0" t="s">
        <x:v>97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89</x:v>
      </x:c>
      <x:c r="H215" s="0">
        <x:v>6.6</x:v>
      </x:c>
    </x:row>
    <x:row r="216" spans="1:8">
      <x:c r="A216" s="0" t="s">
        <x:v>96</x:v>
      </x:c>
      <x:c r="B216" s="0" t="s">
        <x:v>97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89</x:v>
      </x:c>
      <x:c r="H216" s="0">
        <x:v>6.4</x:v>
      </x:c>
    </x:row>
    <x:row r="217" spans="1:8">
      <x:c r="A217" s="0" t="s">
        <x:v>96</x:v>
      </x:c>
      <x:c r="B217" s="0" t="s">
        <x:v>97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89</x:v>
      </x:c>
      <x:c r="H217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9C1"/>
        <x:s v="VSA09C2"/>
        <x:s v="VSA09C3"/>
        <x:s v="VSA09C4"/>
        <x:s v="VSA09C5"/>
        <x:s v="VSA09C6"/>
      </x:sharedItems>
    </x:cacheField>
    <x:cacheField name="Statistic Label">
      <x:sharedItems count="6">
        <x:s v="Deaths"/>
        <x:s v="Death Rate per 1,000 population"/>
        <x:s v="Male Deaths"/>
        <x:s v="Male Deaths per 1,000 population"/>
        <x:s v="Female Deaths"/>
        <x:s v="Female Deaths per 1,000 population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5.9" maxValue="35804" count="144"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2856"/>
        <x:n v="34844"/>
        <x:n v="35804"/>
        <x:n v="35649"/>
        <x:n v="35173"/>
        <x:n v="9.1"/>
        <x:n v="8.9"/>
        <x:n v="8.7"/>
        <x:n v="9"/>
        <x:n v="8.6"/>
        <x:n v="8.5"/>
        <x:n v="8.3"/>
        <x:n v="7.9"/>
        <x:n v="7.6"/>
        <x:n v="7.3"/>
        <x:n v="7.1"/>
        <x:n v="6.8"/>
        <x:n v="6.7"/>
        <x:n v="6.4"/>
        <x:n v="6.3"/>
        <x:n v="6.1"/>
        <x:n v="6.2"/>
        <x:n v="6.5"/>
        <x:n v="6.6"/>
        <x:n v="6.9"/>
        <x:n v="17058"/>
        <x:n v="16828"/>
        <x:n v="16603"/>
        <x:n v="16516"/>
        <x:n v="17035"/>
        <x:n v="16338"/>
        <x:n v="17075"/>
        <x:n v="16672"/>
        <x:n v="16501"/>
        <x:n v="16553"/>
        <x:n v="16961"/>
        <x:n v="16192"/>
        <x:n v="15691"/>
        <x:n v="15390"/>
        <x:n v="14882"/>
        <x:n v="14801"/>
        <x:n v="14412"/>
        <x:n v="14605"/>
        <x:n v="14391"/>
        <x:n v="14457"/>
        <x:n v="14727"/>
        <x:n v="14334"/>
        <x:n v="14492"/>
        <x:n v="14945"/>
        <x:n v="14958"/>
        <x:n v="14897"/>
        <x:n v="15228"/>
        <x:n v="15620"/>
        <x:n v="15489"/>
        <x:n v="16045"/>
        <x:n v="16272"/>
        <x:n v="17051"/>
        <x:n v="18296"/>
        <x:n v="18553"/>
        <x:n v="18629"/>
        <x:n v="18339"/>
        <x:n v="9.8"/>
        <x:n v="9.7"/>
        <x:n v="9.5"/>
        <x:n v="9.3"/>
        <x:n v="9.6"/>
        <x:n v="9.2"/>
        <x:n v="8.2"/>
        <x:n v="7.5"/>
        <x:n v="7.4"/>
        <x:n v="7"/>
        <x:n v="7.2"/>
        <x:n v="15053"/>
        <x:n v="14542"/>
        <x:n v="14702"/>
        <x:n v="14415"/>
        <x:n v="15113"/>
        <x:n v="14610"/>
        <x:n v="15184"/>
        <x:n v="15051"/>
        <x:n v="15080"/>
        <x:n v="15010"/>
        <x:n v="15647"/>
        <x:n v="15199"/>
        <x:n v="14521"/>
        <x:n v="14293"/>
        <x:n v="14192"/>
        <x:n v="13864"/>
        <x:n v="13848"/>
        <x:n v="13883"/>
        <x:n v="13726"/>
        <x:n v="13817"/>
        <x:n v="13653"/>
        <x:n v="13627"/>
        <x:n v="13964"/>
        <x:n v="14241"/>
        <x:n v="14546"/>
        <x:n v="14355"/>
        <x:n v="14899"/>
        <x:n v="15047"/>
        <x:n v="14929"/>
        <x:n v="15095"/>
        <x:n v="14912"/>
        <x:n v="15805"/>
        <x:n v="16548"/>
        <x:n v="17251"/>
        <x:n v="17020"/>
        <x:n v="16834"/>
        <x:n v="8.1"/>
        <x:n v="8.4"/>
        <x:n v="8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9C1"/>
    <s v="Deaths"/>
    <s v="1989"/>
    <s v="1989"/>
    <s v="-"/>
    <s v="State"/>
    <s v="Number"/>
    <n v="32111"/>
  </r>
  <r>
    <s v="VSA09C1"/>
    <s v="Deaths"/>
    <s v="1990"/>
    <s v="1990"/>
    <s v="-"/>
    <s v="State"/>
    <s v="Number"/>
    <n v="31370"/>
  </r>
  <r>
    <s v="VSA09C1"/>
    <s v="Deaths"/>
    <s v="1991"/>
    <s v="1991"/>
    <s v="-"/>
    <s v="State"/>
    <s v="Number"/>
    <n v="31305"/>
  </r>
  <r>
    <s v="VSA09C1"/>
    <s v="Deaths"/>
    <s v="1992"/>
    <s v="1992"/>
    <s v="-"/>
    <s v="State"/>
    <s v="Number"/>
    <n v="30931"/>
  </r>
  <r>
    <s v="VSA09C1"/>
    <s v="Deaths"/>
    <s v="1993"/>
    <s v="1993"/>
    <s v="-"/>
    <s v="State"/>
    <s v="Number"/>
    <n v="32148"/>
  </r>
  <r>
    <s v="VSA09C1"/>
    <s v="Deaths"/>
    <s v="1994"/>
    <s v="1994"/>
    <s v="-"/>
    <s v="State"/>
    <s v="Number"/>
    <n v="30948"/>
  </r>
  <r>
    <s v="VSA09C1"/>
    <s v="Deaths"/>
    <s v="1995"/>
    <s v="1995"/>
    <s v="-"/>
    <s v="State"/>
    <s v="Number"/>
    <n v="32259"/>
  </r>
  <r>
    <s v="VSA09C1"/>
    <s v="Deaths"/>
    <s v="1996"/>
    <s v="1996"/>
    <s v="-"/>
    <s v="State"/>
    <s v="Number"/>
    <n v="31723"/>
  </r>
  <r>
    <s v="VSA09C1"/>
    <s v="Deaths"/>
    <s v="1997"/>
    <s v="1997"/>
    <s v="-"/>
    <s v="State"/>
    <s v="Number"/>
    <n v="31581"/>
  </r>
  <r>
    <s v="VSA09C1"/>
    <s v="Deaths"/>
    <s v="1998"/>
    <s v="1998"/>
    <s v="-"/>
    <s v="State"/>
    <s v="Number"/>
    <n v="31563"/>
  </r>
  <r>
    <s v="VSA09C1"/>
    <s v="Deaths"/>
    <s v="1999"/>
    <s v="1999"/>
    <s v="-"/>
    <s v="State"/>
    <s v="Number"/>
    <n v="32608"/>
  </r>
  <r>
    <s v="VSA09C1"/>
    <s v="Deaths"/>
    <s v="2000"/>
    <s v="2000"/>
    <s v="-"/>
    <s v="State"/>
    <s v="Number"/>
    <n v="31391"/>
  </r>
  <r>
    <s v="VSA09C1"/>
    <s v="Deaths"/>
    <s v="2001"/>
    <s v="2001"/>
    <s v="-"/>
    <s v="State"/>
    <s v="Number"/>
    <n v="30212"/>
  </r>
  <r>
    <s v="VSA09C1"/>
    <s v="Deaths"/>
    <s v="2002"/>
    <s v="2002"/>
    <s v="-"/>
    <s v="State"/>
    <s v="Number"/>
    <n v="29683"/>
  </r>
  <r>
    <s v="VSA09C1"/>
    <s v="Deaths"/>
    <s v="2003"/>
    <s v="2003"/>
    <s v="-"/>
    <s v="State"/>
    <s v="Number"/>
    <n v="29074"/>
  </r>
  <r>
    <s v="VSA09C1"/>
    <s v="Deaths"/>
    <s v="2004"/>
    <s v="2004"/>
    <s v="-"/>
    <s v="State"/>
    <s v="Number"/>
    <n v="28665"/>
  </r>
  <r>
    <s v="VSA09C1"/>
    <s v="Deaths"/>
    <s v="2005"/>
    <s v="2005"/>
    <s v="-"/>
    <s v="State"/>
    <s v="Number"/>
    <n v="28260"/>
  </r>
  <r>
    <s v="VSA09C1"/>
    <s v="Deaths"/>
    <s v="2006"/>
    <s v="2006"/>
    <s v="-"/>
    <s v="State"/>
    <s v="Number"/>
    <n v="28488"/>
  </r>
  <r>
    <s v="VSA09C1"/>
    <s v="Deaths"/>
    <s v="2007"/>
    <s v="2007"/>
    <s v="-"/>
    <s v="State"/>
    <s v="Number"/>
    <n v="28117"/>
  </r>
  <r>
    <s v="VSA09C1"/>
    <s v="Deaths"/>
    <s v="2008"/>
    <s v="2008"/>
    <s v="-"/>
    <s v="State"/>
    <s v="Number"/>
    <n v="28274"/>
  </r>
  <r>
    <s v="VSA09C1"/>
    <s v="Deaths"/>
    <s v="2009"/>
    <s v="2009"/>
    <s v="-"/>
    <s v="State"/>
    <s v="Number"/>
    <n v="28380"/>
  </r>
  <r>
    <s v="VSA09C1"/>
    <s v="Deaths"/>
    <s v="2010"/>
    <s v="2010"/>
    <s v="-"/>
    <s v="State"/>
    <s v="Number"/>
    <n v="27961"/>
  </r>
  <r>
    <s v="VSA09C1"/>
    <s v="Deaths"/>
    <s v="2011"/>
    <s v="2011"/>
    <s v="-"/>
    <s v="State"/>
    <s v="Number"/>
    <n v="28456"/>
  </r>
  <r>
    <s v="VSA09C1"/>
    <s v="Deaths"/>
    <s v="2012"/>
    <s v="2012"/>
    <s v="-"/>
    <s v="State"/>
    <s v="Number"/>
    <n v="29186"/>
  </r>
  <r>
    <s v="VSA09C1"/>
    <s v="Deaths"/>
    <s v="2013"/>
    <s v="2013"/>
    <s v="-"/>
    <s v="State"/>
    <s v="Number"/>
    <n v="29504"/>
  </r>
  <r>
    <s v="VSA09C1"/>
    <s v="Deaths"/>
    <s v="2014"/>
    <s v="2014"/>
    <s v="-"/>
    <s v="State"/>
    <s v="Number"/>
    <n v="29252"/>
  </r>
  <r>
    <s v="VSA09C1"/>
    <s v="Deaths"/>
    <s v="2015"/>
    <s v="2015"/>
    <s v="-"/>
    <s v="State"/>
    <s v="Number"/>
    <n v="30127"/>
  </r>
  <r>
    <s v="VSA09C1"/>
    <s v="Deaths"/>
    <s v="2016"/>
    <s v="2016"/>
    <s v="-"/>
    <s v="State"/>
    <s v="Number"/>
    <n v="30667"/>
  </r>
  <r>
    <s v="VSA09C1"/>
    <s v="Deaths"/>
    <s v="2017"/>
    <s v="2017"/>
    <s v="-"/>
    <s v="State"/>
    <s v="Number"/>
    <n v="30418"/>
  </r>
  <r>
    <s v="VSA09C1"/>
    <s v="Deaths"/>
    <s v="2018"/>
    <s v="2018"/>
    <s v="-"/>
    <s v="State"/>
    <s v="Number"/>
    <n v="31140"/>
  </r>
  <r>
    <s v="VSA09C1"/>
    <s v="Deaths"/>
    <s v="2019"/>
    <s v="2019"/>
    <s v="-"/>
    <s v="State"/>
    <s v="Number"/>
    <n v="31184"/>
  </r>
  <r>
    <s v="VSA09C1"/>
    <s v="Deaths"/>
    <s v="2020"/>
    <s v="2020"/>
    <s v="-"/>
    <s v="State"/>
    <s v="Number"/>
    <n v="32856"/>
  </r>
  <r>
    <s v="VSA09C1"/>
    <s v="Deaths"/>
    <s v="2021"/>
    <s v="2021"/>
    <s v="-"/>
    <s v="State"/>
    <s v="Number"/>
    <n v="34844"/>
  </r>
  <r>
    <s v="VSA09C1"/>
    <s v="Deaths"/>
    <s v="2022"/>
    <s v="2022"/>
    <s v="-"/>
    <s v="State"/>
    <s v="Number"/>
    <n v="35804"/>
  </r>
  <r>
    <s v="VSA09C1"/>
    <s v="Deaths"/>
    <s v="2023"/>
    <s v="2023"/>
    <s v="-"/>
    <s v="State"/>
    <s v="Number"/>
    <n v="35649"/>
  </r>
  <r>
    <s v="VSA09C1"/>
    <s v="Deaths"/>
    <s v="2024"/>
    <s v="2024"/>
    <s v="-"/>
    <s v="State"/>
    <s v="Number"/>
    <n v="35173"/>
  </r>
  <r>
    <s v="VSA09C2"/>
    <s v="Death Rate per 1,000 population"/>
    <s v="1989"/>
    <s v="1989"/>
    <s v="-"/>
    <s v="State"/>
    <s v="Rate"/>
    <n v="9.1"/>
  </r>
  <r>
    <s v="VSA09C2"/>
    <s v="Death Rate per 1,000 population"/>
    <s v="1990"/>
    <s v="1990"/>
    <s v="-"/>
    <s v="State"/>
    <s v="Rate"/>
    <n v="8.9"/>
  </r>
  <r>
    <s v="VSA09C2"/>
    <s v="Death Rate per 1,000 population"/>
    <s v="1991"/>
    <s v="1991"/>
    <s v="-"/>
    <s v="State"/>
    <s v="Rate"/>
    <n v="8.9"/>
  </r>
  <r>
    <s v="VSA09C2"/>
    <s v="Death Rate per 1,000 population"/>
    <s v="1992"/>
    <s v="1992"/>
    <s v="-"/>
    <s v="State"/>
    <s v="Rate"/>
    <n v="8.7"/>
  </r>
  <r>
    <s v="VSA09C2"/>
    <s v="Death Rate per 1,000 population"/>
    <s v="1993"/>
    <s v="1993"/>
    <s v="-"/>
    <s v="State"/>
    <s v="Rate"/>
    <n v="9"/>
  </r>
  <r>
    <s v="VSA09C2"/>
    <s v="Death Rate per 1,000 population"/>
    <s v="1994"/>
    <s v="1994"/>
    <s v="-"/>
    <s v="State"/>
    <s v="Rate"/>
    <n v="8.6"/>
  </r>
  <r>
    <s v="VSA09C2"/>
    <s v="Death Rate per 1,000 population"/>
    <s v="1995"/>
    <s v="1995"/>
    <s v="-"/>
    <s v="State"/>
    <s v="Rate"/>
    <n v="9"/>
  </r>
  <r>
    <s v="VSA09C2"/>
    <s v="Death Rate per 1,000 population"/>
    <s v="1996"/>
    <s v="1996"/>
    <s v="-"/>
    <s v="State"/>
    <s v="Rate"/>
    <n v="8.7"/>
  </r>
  <r>
    <s v="VSA09C2"/>
    <s v="Death Rate per 1,000 population"/>
    <s v="1997"/>
    <s v="1997"/>
    <s v="-"/>
    <s v="State"/>
    <s v="Rate"/>
    <n v="8.6"/>
  </r>
  <r>
    <s v="VSA09C2"/>
    <s v="Death Rate per 1,000 population"/>
    <s v="1998"/>
    <s v="1998"/>
    <s v="-"/>
    <s v="State"/>
    <s v="Rate"/>
    <n v="8.5"/>
  </r>
  <r>
    <s v="VSA09C2"/>
    <s v="Death Rate per 1,000 population"/>
    <s v="1999"/>
    <s v="1999"/>
    <s v="-"/>
    <s v="State"/>
    <s v="Rate"/>
    <n v="8.7"/>
  </r>
  <r>
    <s v="VSA09C2"/>
    <s v="Death Rate per 1,000 population"/>
    <s v="2000"/>
    <s v="2000"/>
    <s v="-"/>
    <s v="State"/>
    <s v="Rate"/>
    <n v="8.3"/>
  </r>
  <r>
    <s v="VSA09C2"/>
    <s v="Death Rate per 1,000 population"/>
    <s v="2001"/>
    <s v="2001"/>
    <s v="-"/>
    <s v="State"/>
    <s v="Rate"/>
    <n v="7.9"/>
  </r>
  <r>
    <s v="VSA09C2"/>
    <s v="Death Rate per 1,000 population"/>
    <s v="2002"/>
    <s v="2002"/>
    <s v="-"/>
    <s v="State"/>
    <s v="Rate"/>
    <n v="7.6"/>
  </r>
  <r>
    <s v="VSA09C2"/>
    <s v="Death Rate per 1,000 population"/>
    <s v="2003"/>
    <s v="2003"/>
    <s v="-"/>
    <s v="State"/>
    <s v="Rate"/>
    <n v="7.3"/>
  </r>
  <r>
    <s v="VSA09C2"/>
    <s v="Death Rate per 1,000 population"/>
    <s v="2004"/>
    <s v="2004"/>
    <s v="-"/>
    <s v="State"/>
    <s v="Rate"/>
    <n v="7.1"/>
  </r>
  <r>
    <s v="VSA09C2"/>
    <s v="Death Rate per 1,000 population"/>
    <s v="2005"/>
    <s v="2005"/>
    <s v="-"/>
    <s v="State"/>
    <s v="Rate"/>
    <n v="6.8"/>
  </r>
  <r>
    <s v="VSA09C2"/>
    <s v="Death Rate per 1,000 population"/>
    <s v="2006"/>
    <s v="2006"/>
    <s v="-"/>
    <s v="State"/>
    <s v="Rate"/>
    <n v="6.7"/>
  </r>
  <r>
    <s v="VSA09C2"/>
    <s v="Death Rate per 1,000 population"/>
    <s v="2007"/>
    <s v="2007"/>
    <s v="-"/>
    <s v="State"/>
    <s v="Rate"/>
    <n v="6.4"/>
  </r>
  <r>
    <s v="VSA09C2"/>
    <s v="Death Rate per 1,000 population"/>
    <s v="2008"/>
    <s v="2008"/>
    <s v="-"/>
    <s v="State"/>
    <s v="Rate"/>
    <n v="6.3"/>
  </r>
  <r>
    <s v="VSA09C2"/>
    <s v="Death Rate per 1,000 population"/>
    <s v="2009"/>
    <s v="2009"/>
    <s v="-"/>
    <s v="State"/>
    <s v="Rate"/>
    <n v="6.3"/>
  </r>
  <r>
    <s v="VSA09C2"/>
    <s v="Death Rate per 1,000 population"/>
    <s v="2010"/>
    <s v="2010"/>
    <s v="-"/>
    <s v="State"/>
    <s v="Rate"/>
    <n v="6.1"/>
  </r>
  <r>
    <s v="VSA09C2"/>
    <s v="Death Rate per 1,000 population"/>
    <s v="2011"/>
    <s v="2011"/>
    <s v="-"/>
    <s v="State"/>
    <s v="Rate"/>
    <n v="6.2"/>
  </r>
  <r>
    <s v="VSA09C2"/>
    <s v="Death Rate per 1,000 population"/>
    <s v="2012"/>
    <s v="2012"/>
    <s v="-"/>
    <s v="State"/>
    <s v="Rate"/>
    <n v="6.4"/>
  </r>
  <r>
    <s v="VSA09C2"/>
    <s v="Death Rate per 1,000 population"/>
    <s v="2013"/>
    <s v="2013"/>
    <s v="-"/>
    <s v="State"/>
    <s v="Rate"/>
    <n v="6.4"/>
  </r>
  <r>
    <s v="VSA09C2"/>
    <s v="Death Rate per 1,000 population"/>
    <s v="2014"/>
    <s v="2014"/>
    <s v="-"/>
    <s v="State"/>
    <s v="Rate"/>
    <n v="6.3"/>
  </r>
  <r>
    <s v="VSA09C2"/>
    <s v="Death Rate per 1,000 population"/>
    <s v="2015"/>
    <s v="2015"/>
    <s v="-"/>
    <s v="State"/>
    <s v="Rate"/>
    <n v="6.4"/>
  </r>
  <r>
    <s v="VSA09C2"/>
    <s v="Death Rate per 1,000 population"/>
    <s v="2016"/>
    <s v="2016"/>
    <s v="-"/>
    <s v="State"/>
    <s v="Rate"/>
    <n v="6.5"/>
  </r>
  <r>
    <s v="VSA09C2"/>
    <s v="Death Rate per 1,000 population"/>
    <s v="2017"/>
    <s v="2017"/>
    <s v="-"/>
    <s v="State"/>
    <s v="Rate"/>
    <n v="6.3"/>
  </r>
  <r>
    <s v="VSA09C2"/>
    <s v="Death Rate per 1,000 population"/>
    <s v="2018"/>
    <s v="2018"/>
    <s v="-"/>
    <s v="State"/>
    <s v="Rate"/>
    <n v="6.4"/>
  </r>
  <r>
    <s v="VSA09C2"/>
    <s v="Death Rate per 1,000 population"/>
    <s v="2019"/>
    <s v="2019"/>
    <s v="-"/>
    <s v="State"/>
    <s v="Rate"/>
    <n v="6.3"/>
  </r>
  <r>
    <s v="VSA09C2"/>
    <s v="Death Rate per 1,000 population"/>
    <s v="2020"/>
    <s v="2020"/>
    <s v="-"/>
    <s v="State"/>
    <s v="Rate"/>
    <n v="6.6"/>
  </r>
  <r>
    <s v="VSA09C2"/>
    <s v="Death Rate per 1,000 population"/>
    <s v="2021"/>
    <s v="2021"/>
    <s v="-"/>
    <s v="State"/>
    <s v="Rate"/>
    <n v="6.9"/>
  </r>
  <r>
    <s v="VSA09C2"/>
    <s v="Death Rate per 1,000 population"/>
    <s v="2022"/>
    <s v="2022"/>
    <s v="-"/>
    <s v="State"/>
    <s v="Rate"/>
    <n v="6.9"/>
  </r>
  <r>
    <s v="VSA09C2"/>
    <s v="Death Rate per 1,000 population"/>
    <s v="2023"/>
    <s v="2023"/>
    <s v="-"/>
    <s v="State"/>
    <s v="Rate"/>
    <n v="6.7"/>
  </r>
  <r>
    <s v="VSA09C2"/>
    <s v="Death Rate per 1,000 population"/>
    <s v="2024"/>
    <s v="2024"/>
    <s v="-"/>
    <s v="State"/>
    <s v="Rate"/>
    <n v="6.5"/>
  </r>
  <r>
    <s v="VSA09C3"/>
    <s v="Male Deaths"/>
    <s v="1989"/>
    <s v="1989"/>
    <s v="-"/>
    <s v="State"/>
    <s v="Number"/>
    <n v="17058"/>
  </r>
  <r>
    <s v="VSA09C3"/>
    <s v="Male Deaths"/>
    <s v="1990"/>
    <s v="1990"/>
    <s v="-"/>
    <s v="State"/>
    <s v="Number"/>
    <n v="16828"/>
  </r>
  <r>
    <s v="VSA09C3"/>
    <s v="Male Deaths"/>
    <s v="1991"/>
    <s v="1991"/>
    <s v="-"/>
    <s v="State"/>
    <s v="Number"/>
    <n v="16603"/>
  </r>
  <r>
    <s v="VSA09C3"/>
    <s v="Male Deaths"/>
    <s v="1992"/>
    <s v="1992"/>
    <s v="-"/>
    <s v="State"/>
    <s v="Number"/>
    <n v="16516"/>
  </r>
  <r>
    <s v="VSA09C3"/>
    <s v="Male Deaths"/>
    <s v="1993"/>
    <s v="1993"/>
    <s v="-"/>
    <s v="State"/>
    <s v="Number"/>
    <n v="17035"/>
  </r>
  <r>
    <s v="VSA09C3"/>
    <s v="Male Deaths"/>
    <s v="1994"/>
    <s v="1994"/>
    <s v="-"/>
    <s v="State"/>
    <s v="Number"/>
    <n v="16338"/>
  </r>
  <r>
    <s v="VSA09C3"/>
    <s v="Male Deaths"/>
    <s v="1995"/>
    <s v="1995"/>
    <s v="-"/>
    <s v="State"/>
    <s v="Number"/>
    <n v="17075"/>
  </r>
  <r>
    <s v="VSA09C3"/>
    <s v="Male Deaths"/>
    <s v="1996"/>
    <s v="1996"/>
    <s v="-"/>
    <s v="State"/>
    <s v="Number"/>
    <n v="16672"/>
  </r>
  <r>
    <s v="VSA09C3"/>
    <s v="Male Deaths"/>
    <s v="1997"/>
    <s v="1997"/>
    <s v="-"/>
    <s v="State"/>
    <s v="Number"/>
    <n v="16501"/>
  </r>
  <r>
    <s v="VSA09C3"/>
    <s v="Male Deaths"/>
    <s v="1998"/>
    <s v="1998"/>
    <s v="-"/>
    <s v="State"/>
    <s v="Number"/>
    <n v="16553"/>
  </r>
  <r>
    <s v="VSA09C3"/>
    <s v="Male Deaths"/>
    <s v="1999"/>
    <s v="1999"/>
    <s v="-"/>
    <s v="State"/>
    <s v="Number"/>
    <n v="16961"/>
  </r>
  <r>
    <s v="VSA09C3"/>
    <s v="Male Deaths"/>
    <s v="2000"/>
    <s v="2000"/>
    <s v="-"/>
    <s v="State"/>
    <s v="Number"/>
    <n v="16192"/>
  </r>
  <r>
    <s v="VSA09C3"/>
    <s v="Male Deaths"/>
    <s v="2001"/>
    <s v="2001"/>
    <s v="-"/>
    <s v="State"/>
    <s v="Number"/>
    <n v="15691"/>
  </r>
  <r>
    <s v="VSA09C3"/>
    <s v="Male Deaths"/>
    <s v="2002"/>
    <s v="2002"/>
    <s v="-"/>
    <s v="State"/>
    <s v="Number"/>
    <n v="15390"/>
  </r>
  <r>
    <s v="VSA09C3"/>
    <s v="Male Deaths"/>
    <s v="2003"/>
    <s v="2003"/>
    <s v="-"/>
    <s v="State"/>
    <s v="Number"/>
    <n v="14882"/>
  </r>
  <r>
    <s v="VSA09C3"/>
    <s v="Male Deaths"/>
    <s v="2004"/>
    <s v="2004"/>
    <s v="-"/>
    <s v="State"/>
    <s v="Number"/>
    <n v="14801"/>
  </r>
  <r>
    <s v="VSA09C3"/>
    <s v="Male Deaths"/>
    <s v="2005"/>
    <s v="2005"/>
    <s v="-"/>
    <s v="State"/>
    <s v="Number"/>
    <n v="14412"/>
  </r>
  <r>
    <s v="VSA09C3"/>
    <s v="Male Deaths"/>
    <s v="2006"/>
    <s v="2006"/>
    <s v="-"/>
    <s v="State"/>
    <s v="Number"/>
    <n v="14605"/>
  </r>
  <r>
    <s v="VSA09C3"/>
    <s v="Male Deaths"/>
    <s v="2007"/>
    <s v="2007"/>
    <s v="-"/>
    <s v="State"/>
    <s v="Number"/>
    <n v="14391"/>
  </r>
  <r>
    <s v="VSA09C3"/>
    <s v="Male Deaths"/>
    <s v="2008"/>
    <s v="2008"/>
    <s v="-"/>
    <s v="State"/>
    <s v="Number"/>
    <n v="14457"/>
  </r>
  <r>
    <s v="VSA09C3"/>
    <s v="Male Deaths"/>
    <s v="2009"/>
    <s v="2009"/>
    <s v="-"/>
    <s v="State"/>
    <s v="Number"/>
    <n v="14727"/>
  </r>
  <r>
    <s v="VSA09C3"/>
    <s v="Male Deaths"/>
    <s v="2010"/>
    <s v="2010"/>
    <s v="-"/>
    <s v="State"/>
    <s v="Number"/>
    <n v="14334"/>
  </r>
  <r>
    <s v="VSA09C3"/>
    <s v="Male Deaths"/>
    <s v="2011"/>
    <s v="2011"/>
    <s v="-"/>
    <s v="State"/>
    <s v="Number"/>
    <n v="14492"/>
  </r>
  <r>
    <s v="VSA09C3"/>
    <s v="Male Deaths"/>
    <s v="2012"/>
    <s v="2012"/>
    <s v="-"/>
    <s v="State"/>
    <s v="Number"/>
    <n v="14945"/>
  </r>
  <r>
    <s v="VSA09C3"/>
    <s v="Male Deaths"/>
    <s v="2013"/>
    <s v="2013"/>
    <s v="-"/>
    <s v="State"/>
    <s v="Number"/>
    <n v="14958"/>
  </r>
  <r>
    <s v="VSA09C3"/>
    <s v="Male Deaths"/>
    <s v="2014"/>
    <s v="2014"/>
    <s v="-"/>
    <s v="State"/>
    <s v="Number"/>
    <n v="14897"/>
  </r>
  <r>
    <s v="VSA09C3"/>
    <s v="Male Deaths"/>
    <s v="2015"/>
    <s v="2015"/>
    <s v="-"/>
    <s v="State"/>
    <s v="Number"/>
    <n v="15228"/>
  </r>
  <r>
    <s v="VSA09C3"/>
    <s v="Male Deaths"/>
    <s v="2016"/>
    <s v="2016"/>
    <s v="-"/>
    <s v="State"/>
    <s v="Number"/>
    <n v="15620"/>
  </r>
  <r>
    <s v="VSA09C3"/>
    <s v="Male Deaths"/>
    <s v="2017"/>
    <s v="2017"/>
    <s v="-"/>
    <s v="State"/>
    <s v="Number"/>
    <n v="15489"/>
  </r>
  <r>
    <s v="VSA09C3"/>
    <s v="Male Deaths"/>
    <s v="2018"/>
    <s v="2018"/>
    <s v="-"/>
    <s v="State"/>
    <s v="Number"/>
    <n v="16045"/>
  </r>
  <r>
    <s v="VSA09C3"/>
    <s v="Male Deaths"/>
    <s v="2019"/>
    <s v="2019"/>
    <s v="-"/>
    <s v="State"/>
    <s v="Number"/>
    <n v="16272"/>
  </r>
  <r>
    <s v="VSA09C3"/>
    <s v="Male Deaths"/>
    <s v="2020"/>
    <s v="2020"/>
    <s v="-"/>
    <s v="State"/>
    <s v="Number"/>
    <n v="17051"/>
  </r>
  <r>
    <s v="VSA09C3"/>
    <s v="Male Deaths"/>
    <s v="2021"/>
    <s v="2021"/>
    <s v="-"/>
    <s v="State"/>
    <s v="Number"/>
    <n v="18296"/>
  </r>
  <r>
    <s v="VSA09C3"/>
    <s v="Male Deaths"/>
    <s v="2022"/>
    <s v="2022"/>
    <s v="-"/>
    <s v="State"/>
    <s v="Number"/>
    <n v="18553"/>
  </r>
  <r>
    <s v="VSA09C3"/>
    <s v="Male Deaths"/>
    <s v="2023"/>
    <s v="2023"/>
    <s v="-"/>
    <s v="State"/>
    <s v="Number"/>
    <n v="18629"/>
  </r>
  <r>
    <s v="VSA09C3"/>
    <s v="Male Deaths"/>
    <s v="2024"/>
    <s v="2024"/>
    <s v="-"/>
    <s v="State"/>
    <s v="Number"/>
    <n v="18339"/>
  </r>
  <r>
    <s v="VSA09C4"/>
    <s v="Male Deaths per 1,000 population"/>
    <s v="1989"/>
    <s v="1989"/>
    <s v="-"/>
    <s v="State"/>
    <s v="Rate"/>
    <n v="9.8"/>
  </r>
  <r>
    <s v="VSA09C4"/>
    <s v="Male Deaths per 1,000 population"/>
    <s v="1990"/>
    <s v="1990"/>
    <s v="-"/>
    <s v="State"/>
    <s v="Rate"/>
    <n v="9.7"/>
  </r>
  <r>
    <s v="VSA09C4"/>
    <s v="Male Deaths per 1,000 population"/>
    <s v="1991"/>
    <s v="1991"/>
    <s v="-"/>
    <s v="State"/>
    <s v="Rate"/>
    <n v="9.5"/>
  </r>
  <r>
    <s v="VSA09C4"/>
    <s v="Male Deaths per 1,000 population"/>
    <s v="1992"/>
    <s v="1992"/>
    <s v="-"/>
    <s v="State"/>
    <s v="Rate"/>
    <n v="9.3"/>
  </r>
  <r>
    <s v="VSA09C4"/>
    <s v="Male Deaths per 1,000 population"/>
    <s v="1993"/>
    <s v="1993"/>
    <s v="-"/>
    <s v="State"/>
    <s v="Rate"/>
    <n v="9.6"/>
  </r>
  <r>
    <s v="VSA09C4"/>
    <s v="Male Deaths per 1,000 population"/>
    <s v="1994"/>
    <s v="1994"/>
    <s v="-"/>
    <s v="State"/>
    <s v="Rate"/>
    <n v="9.2"/>
  </r>
  <r>
    <s v="VSA09C4"/>
    <s v="Male Deaths per 1,000 population"/>
    <s v="1995"/>
    <s v="1995"/>
    <s v="-"/>
    <s v="State"/>
    <s v="Rate"/>
    <n v="9.5"/>
  </r>
  <r>
    <s v="VSA09C4"/>
    <s v="Male Deaths per 1,000 population"/>
    <s v="1996"/>
    <s v="1996"/>
    <s v="-"/>
    <s v="State"/>
    <s v="Rate"/>
    <n v="9.3"/>
  </r>
  <r>
    <s v="VSA09C4"/>
    <s v="Male Deaths per 1,000 population"/>
    <s v="1997"/>
    <s v="1997"/>
    <s v="-"/>
    <s v="State"/>
    <s v="Rate"/>
    <n v="9.1"/>
  </r>
  <r>
    <s v="VSA09C4"/>
    <s v="Male Deaths per 1,000 population"/>
    <s v="1998"/>
    <s v="1998"/>
    <s v="-"/>
    <s v="State"/>
    <s v="Rate"/>
    <n v="9"/>
  </r>
  <r>
    <s v="VSA09C4"/>
    <s v="Male Deaths per 1,000 population"/>
    <s v="1999"/>
    <s v="1999"/>
    <s v="-"/>
    <s v="State"/>
    <s v="Rate"/>
    <n v="9.1"/>
  </r>
  <r>
    <s v="VSA09C4"/>
    <s v="Male Deaths per 1,000 population"/>
    <s v="2000"/>
    <s v="2000"/>
    <s v="-"/>
    <s v="State"/>
    <s v="Rate"/>
    <n v="8.6"/>
  </r>
  <r>
    <s v="VSA09C4"/>
    <s v="Male Deaths per 1,000 population"/>
    <s v="2001"/>
    <s v="2001"/>
    <s v="-"/>
    <s v="State"/>
    <s v="Rate"/>
    <n v="8.2"/>
  </r>
  <r>
    <s v="VSA09C4"/>
    <s v="Male Deaths per 1,000 population"/>
    <s v="2002"/>
    <s v="2002"/>
    <s v="-"/>
    <s v="State"/>
    <s v="Rate"/>
    <n v="7.9"/>
  </r>
  <r>
    <s v="VSA09C4"/>
    <s v="Male Deaths per 1,000 population"/>
    <s v="2003"/>
    <s v="2003"/>
    <s v="-"/>
    <s v="State"/>
    <s v="Rate"/>
    <n v="7.5"/>
  </r>
  <r>
    <s v="VSA09C4"/>
    <s v="Male Deaths per 1,000 population"/>
    <s v="2004"/>
    <s v="2004"/>
    <s v="-"/>
    <s v="State"/>
    <s v="Rate"/>
    <n v="7.4"/>
  </r>
  <r>
    <s v="VSA09C4"/>
    <s v="Male Deaths per 1,000 population"/>
    <s v="2005"/>
    <s v="2005"/>
    <s v="-"/>
    <s v="State"/>
    <s v="Rate"/>
    <n v="7"/>
  </r>
  <r>
    <s v="VSA09C4"/>
    <s v="Male Deaths per 1,000 population"/>
    <s v="2006"/>
    <s v="2006"/>
    <s v="-"/>
    <s v="State"/>
    <s v="Rate"/>
    <n v="6.9"/>
  </r>
  <r>
    <s v="VSA09C4"/>
    <s v="Male Deaths per 1,000 population"/>
    <s v="2007"/>
    <s v="2007"/>
    <s v="-"/>
    <s v="State"/>
    <s v="Rate"/>
    <n v="6.6"/>
  </r>
  <r>
    <s v="VSA09C4"/>
    <s v="Male Deaths per 1,000 population"/>
    <s v="2008"/>
    <s v="2008"/>
    <s v="-"/>
    <s v="State"/>
    <s v="Rate"/>
    <n v="6.5"/>
  </r>
  <r>
    <s v="VSA09C4"/>
    <s v="Male Deaths per 1,000 population"/>
    <s v="2009"/>
    <s v="2009"/>
    <s v="-"/>
    <s v="State"/>
    <s v="Rate"/>
    <n v="6.5"/>
  </r>
  <r>
    <s v="VSA09C4"/>
    <s v="Male Deaths per 1,000 population"/>
    <s v="2010"/>
    <s v="2010"/>
    <s v="-"/>
    <s v="State"/>
    <s v="Rate"/>
    <n v="6.3"/>
  </r>
  <r>
    <s v="VSA09C4"/>
    <s v="Male Deaths per 1,000 population"/>
    <s v="2011"/>
    <s v="2011"/>
    <s v="-"/>
    <s v="State"/>
    <s v="Rate"/>
    <n v="6.4"/>
  </r>
  <r>
    <s v="VSA09C4"/>
    <s v="Male Deaths per 1,000 population"/>
    <s v="2012"/>
    <s v="2012"/>
    <s v="-"/>
    <s v="State"/>
    <s v="Rate"/>
    <n v="6.6"/>
  </r>
  <r>
    <s v="VSA09C4"/>
    <s v="Male Deaths per 1,000 population"/>
    <s v="2013"/>
    <s v="2013"/>
    <s v="-"/>
    <s v="State"/>
    <s v="Rate"/>
    <n v="6.5"/>
  </r>
  <r>
    <s v="VSA09C4"/>
    <s v="Male Deaths per 1,000 population"/>
    <s v="2014"/>
    <s v="2014"/>
    <s v="-"/>
    <s v="State"/>
    <s v="Rate"/>
    <n v="6.5"/>
  </r>
  <r>
    <s v="VSA09C4"/>
    <s v="Male Deaths per 1,000 population"/>
    <s v="2015"/>
    <s v="2015"/>
    <s v="-"/>
    <s v="State"/>
    <s v="Rate"/>
    <n v="6.6"/>
  </r>
  <r>
    <s v="VSA09C4"/>
    <s v="Male Deaths per 1,000 population"/>
    <s v="2016"/>
    <s v="2016"/>
    <s v="-"/>
    <s v="State"/>
    <s v="Rate"/>
    <n v="6.7"/>
  </r>
  <r>
    <s v="VSA09C4"/>
    <s v="Male Deaths per 1,000 population"/>
    <s v="2017"/>
    <s v="2017"/>
    <s v="-"/>
    <s v="State"/>
    <s v="Rate"/>
    <n v="6.5"/>
  </r>
  <r>
    <s v="VSA09C4"/>
    <s v="Male Deaths per 1,000 population"/>
    <s v="2018"/>
    <s v="2018"/>
    <s v="-"/>
    <s v="State"/>
    <s v="Rate"/>
    <n v="6.7"/>
  </r>
  <r>
    <s v="VSA09C4"/>
    <s v="Male Deaths per 1,000 population"/>
    <s v="2019"/>
    <s v="2019"/>
    <s v="-"/>
    <s v="State"/>
    <s v="Rate"/>
    <n v="6.7"/>
  </r>
  <r>
    <s v="VSA09C4"/>
    <s v="Male Deaths per 1,000 population"/>
    <s v="2020"/>
    <s v="2020"/>
    <s v="-"/>
    <s v="State"/>
    <s v="Rate"/>
    <n v="6.9"/>
  </r>
  <r>
    <s v="VSA09C4"/>
    <s v="Male Deaths per 1,000 population"/>
    <s v="2021"/>
    <s v="2021"/>
    <s v="-"/>
    <s v="State"/>
    <s v="Rate"/>
    <n v="7.3"/>
  </r>
  <r>
    <s v="VSA09C4"/>
    <s v="Male Deaths per 1,000 population"/>
    <s v="2022"/>
    <s v="2022"/>
    <s v="-"/>
    <s v="State"/>
    <s v="Rate"/>
    <n v="7.2"/>
  </r>
  <r>
    <s v="VSA09C4"/>
    <s v="Male Deaths per 1,000 population"/>
    <s v="2023"/>
    <s v="2023"/>
    <s v="-"/>
    <s v="State"/>
    <s v="Rate"/>
    <n v="7.1"/>
  </r>
  <r>
    <s v="VSA09C4"/>
    <s v="Male Deaths per 1,000 population"/>
    <s v="2024"/>
    <s v="2024"/>
    <s v="-"/>
    <s v="State"/>
    <s v="Rate"/>
    <n v="6.9"/>
  </r>
  <r>
    <s v="VSA09C5"/>
    <s v="Female Deaths"/>
    <s v="1989"/>
    <s v="1989"/>
    <s v="-"/>
    <s v="State"/>
    <s v="Number"/>
    <n v="15053"/>
  </r>
  <r>
    <s v="VSA09C5"/>
    <s v="Female Deaths"/>
    <s v="1990"/>
    <s v="1990"/>
    <s v="-"/>
    <s v="State"/>
    <s v="Number"/>
    <n v="14542"/>
  </r>
  <r>
    <s v="VSA09C5"/>
    <s v="Female Deaths"/>
    <s v="1991"/>
    <s v="1991"/>
    <s v="-"/>
    <s v="State"/>
    <s v="Number"/>
    <n v="14702"/>
  </r>
  <r>
    <s v="VSA09C5"/>
    <s v="Female Deaths"/>
    <s v="1992"/>
    <s v="1992"/>
    <s v="-"/>
    <s v="State"/>
    <s v="Number"/>
    <n v="14415"/>
  </r>
  <r>
    <s v="VSA09C5"/>
    <s v="Female Deaths"/>
    <s v="1993"/>
    <s v="1993"/>
    <s v="-"/>
    <s v="State"/>
    <s v="Number"/>
    <n v="15113"/>
  </r>
  <r>
    <s v="VSA09C5"/>
    <s v="Female Deaths"/>
    <s v="1994"/>
    <s v="1994"/>
    <s v="-"/>
    <s v="State"/>
    <s v="Number"/>
    <n v="14610"/>
  </r>
  <r>
    <s v="VSA09C5"/>
    <s v="Female Deaths"/>
    <s v="1995"/>
    <s v="1995"/>
    <s v="-"/>
    <s v="State"/>
    <s v="Number"/>
    <n v="15184"/>
  </r>
  <r>
    <s v="VSA09C5"/>
    <s v="Female Deaths"/>
    <s v="1996"/>
    <s v="1996"/>
    <s v="-"/>
    <s v="State"/>
    <s v="Number"/>
    <n v="15051"/>
  </r>
  <r>
    <s v="VSA09C5"/>
    <s v="Female Deaths"/>
    <s v="1997"/>
    <s v="1997"/>
    <s v="-"/>
    <s v="State"/>
    <s v="Number"/>
    <n v="15080"/>
  </r>
  <r>
    <s v="VSA09C5"/>
    <s v="Female Deaths"/>
    <s v="1998"/>
    <s v="1998"/>
    <s v="-"/>
    <s v="State"/>
    <s v="Number"/>
    <n v="15010"/>
  </r>
  <r>
    <s v="VSA09C5"/>
    <s v="Female Deaths"/>
    <s v="1999"/>
    <s v="1999"/>
    <s v="-"/>
    <s v="State"/>
    <s v="Number"/>
    <n v="15647"/>
  </r>
  <r>
    <s v="VSA09C5"/>
    <s v="Female Deaths"/>
    <s v="2000"/>
    <s v="2000"/>
    <s v="-"/>
    <s v="State"/>
    <s v="Number"/>
    <n v="15199"/>
  </r>
  <r>
    <s v="VSA09C5"/>
    <s v="Female Deaths"/>
    <s v="2001"/>
    <s v="2001"/>
    <s v="-"/>
    <s v="State"/>
    <s v="Number"/>
    <n v="14521"/>
  </r>
  <r>
    <s v="VSA09C5"/>
    <s v="Female Deaths"/>
    <s v="2002"/>
    <s v="2002"/>
    <s v="-"/>
    <s v="State"/>
    <s v="Number"/>
    <n v="14293"/>
  </r>
  <r>
    <s v="VSA09C5"/>
    <s v="Female Deaths"/>
    <s v="2003"/>
    <s v="2003"/>
    <s v="-"/>
    <s v="State"/>
    <s v="Number"/>
    <n v="14192"/>
  </r>
  <r>
    <s v="VSA09C5"/>
    <s v="Female Deaths"/>
    <s v="2004"/>
    <s v="2004"/>
    <s v="-"/>
    <s v="State"/>
    <s v="Number"/>
    <n v="13864"/>
  </r>
  <r>
    <s v="VSA09C5"/>
    <s v="Female Deaths"/>
    <s v="2005"/>
    <s v="2005"/>
    <s v="-"/>
    <s v="State"/>
    <s v="Number"/>
    <n v="13848"/>
  </r>
  <r>
    <s v="VSA09C5"/>
    <s v="Female Deaths"/>
    <s v="2006"/>
    <s v="2006"/>
    <s v="-"/>
    <s v="State"/>
    <s v="Number"/>
    <n v="13883"/>
  </r>
  <r>
    <s v="VSA09C5"/>
    <s v="Female Deaths"/>
    <s v="2007"/>
    <s v="2007"/>
    <s v="-"/>
    <s v="State"/>
    <s v="Number"/>
    <n v="13726"/>
  </r>
  <r>
    <s v="VSA09C5"/>
    <s v="Female Deaths"/>
    <s v="2008"/>
    <s v="2008"/>
    <s v="-"/>
    <s v="State"/>
    <s v="Number"/>
    <n v="13817"/>
  </r>
  <r>
    <s v="VSA09C5"/>
    <s v="Female Deaths"/>
    <s v="2009"/>
    <s v="2009"/>
    <s v="-"/>
    <s v="State"/>
    <s v="Number"/>
    <n v="13653"/>
  </r>
  <r>
    <s v="VSA09C5"/>
    <s v="Female Deaths"/>
    <s v="2010"/>
    <s v="2010"/>
    <s v="-"/>
    <s v="State"/>
    <s v="Number"/>
    <n v="13627"/>
  </r>
  <r>
    <s v="VSA09C5"/>
    <s v="Female Deaths"/>
    <s v="2011"/>
    <s v="2011"/>
    <s v="-"/>
    <s v="State"/>
    <s v="Number"/>
    <n v="13964"/>
  </r>
  <r>
    <s v="VSA09C5"/>
    <s v="Female Deaths"/>
    <s v="2012"/>
    <s v="2012"/>
    <s v="-"/>
    <s v="State"/>
    <s v="Number"/>
    <n v="14241"/>
  </r>
  <r>
    <s v="VSA09C5"/>
    <s v="Female Deaths"/>
    <s v="2013"/>
    <s v="2013"/>
    <s v="-"/>
    <s v="State"/>
    <s v="Number"/>
    <n v="14546"/>
  </r>
  <r>
    <s v="VSA09C5"/>
    <s v="Female Deaths"/>
    <s v="2014"/>
    <s v="2014"/>
    <s v="-"/>
    <s v="State"/>
    <s v="Number"/>
    <n v="14355"/>
  </r>
  <r>
    <s v="VSA09C5"/>
    <s v="Female Deaths"/>
    <s v="2015"/>
    <s v="2015"/>
    <s v="-"/>
    <s v="State"/>
    <s v="Number"/>
    <n v="14899"/>
  </r>
  <r>
    <s v="VSA09C5"/>
    <s v="Female Deaths"/>
    <s v="2016"/>
    <s v="2016"/>
    <s v="-"/>
    <s v="State"/>
    <s v="Number"/>
    <n v="15047"/>
  </r>
  <r>
    <s v="VSA09C5"/>
    <s v="Female Deaths"/>
    <s v="2017"/>
    <s v="2017"/>
    <s v="-"/>
    <s v="State"/>
    <s v="Number"/>
    <n v="14929"/>
  </r>
  <r>
    <s v="VSA09C5"/>
    <s v="Female Deaths"/>
    <s v="2018"/>
    <s v="2018"/>
    <s v="-"/>
    <s v="State"/>
    <s v="Number"/>
    <n v="15095"/>
  </r>
  <r>
    <s v="VSA09C5"/>
    <s v="Female Deaths"/>
    <s v="2019"/>
    <s v="2019"/>
    <s v="-"/>
    <s v="State"/>
    <s v="Number"/>
    <n v="14912"/>
  </r>
  <r>
    <s v="VSA09C5"/>
    <s v="Female Deaths"/>
    <s v="2020"/>
    <s v="2020"/>
    <s v="-"/>
    <s v="State"/>
    <s v="Number"/>
    <n v="15805"/>
  </r>
  <r>
    <s v="VSA09C5"/>
    <s v="Female Deaths"/>
    <s v="2021"/>
    <s v="2021"/>
    <s v="-"/>
    <s v="State"/>
    <s v="Number"/>
    <n v="16548"/>
  </r>
  <r>
    <s v="VSA09C5"/>
    <s v="Female Deaths"/>
    <s v="2022"/>
    <s v="2022"/>
    <s v="-"/>
    <s v="State"/>
    <s v="Number"/>
    <n v="17251"/>
  </r>
  <r>
    <s v="VSA09C5"/>
    <s v="Female Deaths"/>
    <s v="2023"/>
    <s v="2023"/>
    <s v="-"/>
    <s v="State"/>
    <s v="Number"/>
    <n v="17020"/>
  </r>
  <r>
    <s v="VSA09C5"/>
    <s v="Female Deaths"/>
    <s v="2024"/>
    <s v="2024"/>
    <s v="-"/>
    <s v="State"/>
    <s v="Number"/>
    <n v="16834"/>
  </r>
  <r>
    <s v="VSA09C6"/>
    <s v="Female Deaths per 1,000 population"/>
    <s v="1989"/>
    <s v="1989"/>
    <s v="-"/>
    <s v="State"/>
    <s v="Rate"/>
    <n v="8.5"/>
  </r>
  <r>
    <s v="VSA09C6"/>
    <s v="Female Deaths per 1,000 population"/>
    <s v="1990"/>
    <s v="1990"/>
    <s v="-"/>
    <s v="State"/>
    <s v="Rate"/>
    <n v="8.2"/>
  </r>
  <r>
    <s v="VSA09C6"/>
    <s v="Female Deaths per 1,000 population"/>
    <s v="1991"/>
    <s v="1991"/>
    <s v="-"/>
    <s v="State"/>
    <s v="Rate"/>
    <n v="8.3"/>
  </r>
  <r>
    <s v="VSA09C6"/>
    <s v="Female Deaths per 1,000 population"/>
    <s v="1992"/>
    <s v="1992"/>
    <s v="-"/>
    <s v="State"/>
    <s v="Rate"/>
    <n v="8.1"/>
  </r>
  <r>
    <s v="VSA09C6"/>
    <s v="Female Deaths per 1,000 population"/>
    <s v="1993"/>
    <s v="1993"/>
    <s v="-"/>
    <s v="State"/>
    <s v="Rate"/>
    <n v="8.4"/>
  </r>
  <r>
    <s v="VSA09C6"/>
    <s v="Female Deaths per 1,000 population"/>
    <s v="1994"/>
    <s v="1994"/>
    <s v="-"/>
    <s v="State"/>
    <s v="Rate"/>
    <n v="8.1"/>
  </r>
  <r>
    <s v="VSA09C6"/>
    <s v="Female Deaths per 1,000 population"/>
    <s v="1995"/>
    <s v="1995"/>
    <s v="-"/>
    <s v="State"/>
    <s v="Rate"/>
    <n v="8.4"/>
  </r>
  <r>
    <s v="VSA09C6"/>
    <s v="Female Deaths per 1,000 population"/>
    <s v="1996"/>
    <s v="1996"/>
    <s v="-"/>
    <s v="State"/>
    <s v="Rate"/>
    <n v="8.2"/>
  </r>
  <r>
    <s v="VSA09C6"/>
    <s v="Female Deaths per 1,000 population"/>
    <s v="1997"/>
    <s v="1997"/>
    <s v="-"/>
    <s v="State"/>
    <s v="Rate"/>
    <n v="8.2"/>
  </r>
  <r>
    <s v="VSA09C6"/>
    <s v="Female Deaths per 1,000 population"/>
    <s v="1998"/>
    <s v="1998"/>
    <s v="-"/>
    <s v="State"/>
    <s v="Rate"/>
    <n v="8.1"/>
  </r>
  <r>
    <s v="VSA09C6"/>
    <s v="Female Deaths per 1,000 population"/>
    <s v="1999"/>
    <s v="1999"/>
    <s v="-"/>
    <s v="State"/>
    <s v="Rate"/>
    <n v="8.3"/>
  </r>
  <r>
    <s v="VSA09C6"/>
    <s v="Female Deaths per 1,000 population"/>
    <s v="2000"/>
    <s v="2000"/>
    <s v="-"/>
    <s v="State"/>
    <s v="Rate"/>
    <n v="8"/>
  </r>
  <r>
    <s v="VSA09C6"/>
    <s v="Female Deaths per 1,000 population"/>
    <s v="2001"/>
    <s v="2001"/>
    <s v="-"/>
    <s v="State"/>
    <s v="Rate"/>
    <n v="7.5"/>
  </r>
  <r>
    <s v="VSA09C6"/>
    <s v="Female Deaths per 1,000 population"/>
    <s v="2002"/>
    <s v="2002"/>
    <s v="-"/>
    <s v="State"/>
    <s v="Rate"/>
    <n v="7.3"/>
  </r>
  <r>
    <s v="VSA09C6"/>
    <s v="Female Deaths per 1,000 population"/>
    <s v="2003"/>
    <s v="2003"/>
    <s v="-"/>
    <s v="State"/>
    <s v="Rate"/>
    <n v="7.1"/>
  </r>
  <r>
    <s v="VSA09C6"/>
    <s v="Female Deaths per 1,000 population"/>
    <s v="2004"/>
    <s v="2004"/>
    <s v="-"/>
    <s v="State"/>
    <s v="Rate"/>
    <n v="6.8"/>
  </r>
  <r>
    <s v="VSA09C6"/>
    <s v="Female Deaths per 1,000 population"/>
    <s v="2005"/>
    <s v="2005"/>
    <s v="-"/>
    <s v="State"/>
    <s v="Rate"/>
    <n v="6.7"/>
  </r>
  <r>
    <s v="VSA09C6"/>
    <s v="Female Deaths per 1,000 population"/>
    <s v="2006"/>
    <s v="2006"/>
    <s v="-"/>
    <s v="State"/>
    <s v="Rate"/>
    <n v="6.6"/>
  </r>
  <r>
    <s v="VSA09C6"/>
    <s v="Female Deaths per 1,000 population"/>
    <s v="2007"/>
    <s v="2007"/>
    <s v="-"/>
    <s v="State"/>
    <s v="Rate"/>
    <n v="6.3"/>
  </r>
  <r>
    <s v="VSA09C6"/>
    <s v="Female Deaths per 1,000 population"/>
    <s v="2008"/>
    <s v="2008"/>
    <s v="-"/>
    <s v="State"/>
    <s v="Rate"/>
    <n v="6.2"/>
  </r>
  <r>
    <s v="VSA09C6"/>
    <s v="Female Deaths per 1,000 population"/>
    <s v="2009"/>
    <s v="2009"/>
    <s v="-"/>
    <s v="State"/>
    <s v="Rate"/>
    <n v="6"/>
  </r>
  <r>
    <s v="VSA09C6"/>
    <s v="Female Deaths per 1,000 population"/>
    <s v="2010"/>
    <s v="2010"/>
    <s v="-"/>
    <s v="State"/>
    <s v="Rate"/>
    <n v="5.9"/>
  </r>
  <r>
    <s v="VSA09C6"/>
    <s v="Female Deaths per 1,000 population"/>
    <s v="2011"/>
    <s v="2011"/>
    <s v="-"/>
    <s v="State"/>
    <s v="Rate"/>
    <n v="6.1"/>
  </r>
  <r>
    <s v="VSA09C6"/>
    <s v="Female Deaths per 1,000 population"/>
    <s v="2012"/>
    <s v="2012"/>
    <s v="-"/>
    <s v="State"/>
    <s v="Rate"/>
    <n v="6.1"/>
  </r>
  <r>
    <s v="VSA09C6"/>
    <s v="Female Deaths per 1,000 population"/>
    <s v="2013"/>
    <s v="2013"/>
    <s v="-"/>
    <s v="State"/>
    <s v="Rate"/>
    <n v="6.2"/>
  </r>
  <r>
    <s v="VSA09C6"/>
    <s v="Female Deaths per 1,000 population"/>
    <s v="2014"/>
    <s v="2014"/>
    <s v="-"/>
    <s v="State"/>
    <s v="Rate"/>
    <n v="6.1"/>
  </r>
  <r>
    <s v="VSA09C6"/>
    <s v="Female Deaths per 1,000 population"/>
    <s v="2015"/>
    <s v="2015"/>
    <s v="-"/>
    <s v="State"/>
    <s v="Rate"/>
    <n v="6.3"/>
  </r>
  <r>
    <s v="VSA09C6"/>
    <s v="Female Deaths per 1,000 population"/>
    <s v="2016"/>
    <s v="2016"/>
    <s v="-"/>
    <s v="State"/>
    <s v="Rate"/>
    <n v="6.3"/>
  </r>
  <r>
    <s v="VSA09C6"/>
    <s v="Female Deaths per 1,000 population"/>
    <s v="2017"/>
    <s v="2017"/>
    <s v="-"/>
    <s v="State"/>
    <s v="Rate"/>
    <n v="6.2"/>
  </r>
  <r>
    <s v="VSA09C6"/>
    <s v="Female Deaths per 1,000 population"/>
    <s v="2018"/>
    <s v="2018"/>
    <s v="-"/>
    <s v="State"/>
    <s v="Rate"/>
    <n v="6.2"/>
  </r>
  <r>
    <s v="VSA09C6"/>
    <s v="Female Deaths per 1,000 population"/>
    <s v="2019"/>
    <s v="2019"/>
    <s v="-"/>
    <s v="State"/>
    <s v="Rate"/>
    <n v="6"/>
  </r>
  <r>
    <s v="VSA09C6"/>
    <s v="Female Deaths per 1,000 population"/>
    <s v="2020"/>
    <s v="2020"/>
    <s v="-"/>
    <s v="State"/>
    <s v="Rate"/>
    <n v="6.3"/>
  </r>
  <r>
    <s v="VSA09C6"/>
    <s v="Female Deaths per 1,000 population"/>
    <s v="2021"/>
    <s v="2021"/>
    <s v="-"/>
    <s v="State"/>
    <s v="Rate"/>
    <n v="6.5"/>
  </r>
  <r>
    <s v="VSA09C6"/>
    <s v="Female Deaths per 1,000 population"/>
    <s v="2022"/>
    <s v="2022"/>
    <s v="-"/>
    <s v="State"/>
    <s v="Rate"/>
    <n v="6.6"/>
  </r>
  <r>
    <s v="VSA09C6"/>
    <s v="Female Deaths per 1,000 population"/>
    <s v="2023"/>
    <s v="2023"/>
    <s v="-"/>
    <s v="State"/>
    <s v="Rate"/>
    <n v="6.4"/>
  </r>
  <r>
    <s v="VSA09C6"/>
    <s v="Female Deaths per 1,000 population"/>
    <s v="2024"/>
    <s v="2024"/>
    <s v="-"/>
    <s v="State"/>
    <s v="Rate"/>
    <n v="6.2"/>
  </r>
</pivotCacheRecords>
</file>