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9df75bd9141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07ba98b594466be9c691e49c42859.psmdcp" Id="R71011ea775cc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<x:sst xmlns:x="http://schemas.openxmlformats.org/spreadsheetml/2006/main">
  <x:si>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</x:si>
  <x:si>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</x:si>
  <x:si>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VSA03</x:t>
  </x:si>
  <x:si>
    <x:t>Name</x:t>
  </x:si>
  <x:si>
    <x:t>Total Births and Deaths Registered Numbers and Rates</x:t>
  </x:si>
  <x:si>
    <x:t>Frequency</x:t>
  </x:si>
  <x:si>
    <x:t>Annual</x:t>
  </x:si>
  <x:si>
    <x:t>Last Updated</x:t>
  </x:si>
  <x:si>
    <x:t>03/11/2025 11:00:00</x:t>
  </x:si>
  <x:si>
    <x:t>Note</x:t>
  </x:si>
  <x:si>
    <x:t>All data up to 2023 is final. Data for subsequent year/s is provisional.</x:t>
  </x:si>
  <x:si>
    <x:t>Url</x:t>
  </x:si>
  <x:si>
    <x:t>https://ws.cso.ie/public/api.restful/PxStat.Data.Cube_API.ReadDataset/VSA03/XLSX/2007/en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</x:si>
  <x:si>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</x:si>
  <x:si>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</x:si>
  <x:si>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</x:si>
  <x:si>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</x:si>
  <x:si>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</x:si>
  <x:si>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</x:si>
  <x:si>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</x:si>
  <x:si>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</x:si>
  <x:si>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</x:si>
  <x:si>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</x:si>
  <x:si>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</x:si>
  <x:si>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</x:si>
  <x:si>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</x:si>
  <x:si>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</x:si>
  <x:si>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</x:si>
  <x:si>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</x:si>
  <x:si>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</x:si>
  <x:si>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</x:si>
  <x:si>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</x:si>
  <x:si>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</x:si>
  <x:si>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</x:si>
  <x:si>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</x:si>
  <x:si>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</x:si>
  <x:si>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</x:si>
  <x:si>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</x:si>
  <x:si>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</x:si>
  <x:si>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</x:si>
  <x:si>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</x:si>
  <x:si>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</x:si>
  <x:si>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</x:si>
  <x:si>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</x:si>
  <x:si>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</x:si>
  <x:si>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</x:si>
  <x:si>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</x:si>
  <x:si>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VSA03C1</x:t>
  </x:si>
  <x:si>
    <x:t>Births Registered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</x:si>
  <x:si>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</x:si>
  <x:si>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</x:si>
  <x:si>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</x:si>
  <x:si>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</x:si>
  <x:si>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</x:si>
  <x:si>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</x:si>
  <x:si>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</x:si>
  <x:si>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</x:si>
  <x:si>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</x:si>
  <x:si>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</x:si>
  <x:si>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</x:si>
  <x:si>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</x:si>
  <x:si>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</x:si>
  <x:si>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</x:si>
  <x:si>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</x:si>
  <x:si>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</x:si>
  <x:si>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</x:si>
  <x:si>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</x:si>
  <x:si>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</x:si>
  <x:si>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</x:si>
  <x:si>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</x:si>
  <x:si>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</x:si>
  <x:si>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</x:si>
  <x:si>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</x:si>
  <x:si>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</x:si>
  <x:si>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</x:si>
  <x:si>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</x:si>
  <x:si>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</x:si>
  <x:si>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</x:si>
  <x:si>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</x:si>
  <x:si>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</x:si>
  <x:si>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</x:si>
  <x:si>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</x:si>
  <x:si>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</x:si>
  <x:si>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</x:si>
  <x:si>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</x:si>
  <x:si>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</x:si>
  <x:si>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</x:si>
  <x:si>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VSA03C2</x:t>
  </x:si>
  <x:si>
    <x:t>Births Outside Marriage Registered</x:t>
  </x:si>
  <x:si>
    <x:t>VSA03C3</x:t>
  </x:si>
  <x:si>
    <x:t>Deaths Registered</x:t>
  </x:si>
  <x:si>
    <x:t>VSA03C4</x:t>
  </x:si>
  <x:si>
    <x:t>Birth Rate Registered per 1,000 Population</x:t>
  </x:si>
  <x:si>
    <x:t>VSA03C5</x:t>
  </x:si>
  <x:si>
    <x:t>Death Rate Registered per 1,000 Population</x:t>
  </x:si>
  <x:si>
    <x:t>VSA03C6</x:t>
  </x:si>
  <x:si>
    <x:t>Births Outside Marriage Registered as a Percentage of Total Births Registered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</x:si>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</x:sst>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52018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53044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52718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51089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49304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48255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48787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50655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52775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53969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53924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54789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57854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60503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61529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61972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61372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65425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71389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75173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75554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75174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74033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71674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68954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67295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65536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63841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61824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61022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59294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55959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60575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54483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54526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54062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6671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7767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8912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9211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9826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10049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10862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12797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14149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15492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16790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17266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18114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18879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19210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19798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19501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21397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23640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25145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25252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25372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25091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25179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24353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24389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23942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23386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23236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23102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22643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21478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25314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23382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22126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21871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32111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31370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31305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30931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32148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30948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32259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31723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31581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31563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32608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31391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30212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29683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29074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28665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28260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28488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28117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28274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28380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27961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28456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29186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29504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29252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30127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30667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30418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31140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31184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31765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34844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35804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35649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35173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15.1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15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14.4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13.8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13.5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13.5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14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14.4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14.6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14.4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14.5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15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15.5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15.5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15.3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14.9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15.4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16.3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16.8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16.7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16.5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16.2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15.6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14.9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14.5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14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13.5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12.9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12.6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12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11.2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11.9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10.5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10.3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10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9.1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9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8.9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8.7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8.6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8.7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8.6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8.5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8.7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8.3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7.9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7.6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7.3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7.1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6.8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6.7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6.5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6.3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6.26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6.14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6.22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6.36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6.42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6.3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6.4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6.5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6.3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6.4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6.3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6.4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6.9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6.9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6.7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6.5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97</x:v>
      </x:c>
      <x:c r="H182" s="0">
        <x:v>12.8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97</x:v>
      </x:c>
      <x:c r="H183" s="0">
        <x:v>14.6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97</x:v>
      </x:c>
      <x:c r="H184" s="0">
        <x:v>16.9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97</x:v>
      </x:c>
      <x:c r="H185" s="0">
        <x:v>18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97</x:v>
      </x:c>
      <x:c r="H186" s="0">
        <x:v>20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97</x:v>
      </x:c>
      <x:c r="H187" s="0">
        <x:v>21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97</x:v>
      </x:c>
      <x:c r="H188" s="0">
        <x:v>22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97</x:v>
      </x:c>
      <x:c r="H189" s="0">
        <x:v>25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97</x:v>
      </x:c>
      <x:c r="H190" s="0">
        <x:v>27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97</x:v>
      </x:c>
      <x:c r="H191" s="0">
        <x:v>29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97</x:v>
      </x:c>
      <x:c r="H192" s="0">
        <x:v>31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97</x:v>
      </x:c>
      <x:c r="H193" s="0">
        <x:v>32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97</x:v>
      </x:c>
      <x:c r="H194" s="0">
        <x:v>31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97</x:v>
      </x:c>
      <x:c r="H195" s="0">
        <x:v>31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97</x:v>
      </x:c>
      <x:c r="H196" s="0">
        <x:v>31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97</x:v>
      </x:c>
      <x:c r="H197" s="0">
        <x:v>32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97</x:v>
      </x:c>
      <x:c r="H198" s="0">
        <x:v>32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97</x:v>
      </x:c>
      <x:c r="H199" s="0">
        <x:v>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97</x:v>
      </x:c>
      <x:c r="H200" s="0">
        <x:v>33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97</x:v>
      </x:c>
      <x:c r="H201" s="0">
        <x:v>33.4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97</x:v>
      </x:c>
      <x:c r="H202" s="0">
        <x:v>33.4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97</x:v>
      </x:c>
      <x:c r="H203" s="0">
        <x:v>33.8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97</x:v>
      </x:c>
      <x:c r="H204" s="0">
        <x:v>33.9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97</x:v>
      </x:c>
      <x:c r="H205" s="0">
        <x:v>35.1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97</x:v>
      </x:c>
      <x:c r="H206" s="0">
        <x:v>35.3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97</x:v>
      </x:c>
      <x:c r="H207" s="0">
        <x:v>36.2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97</x:v>
      </x:c>
      <x:c r="H208" s="0">
        <x:v>36.5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97</x:v>
      </x:c>
      <x:c r="H209" s="0">
        <x:v>36.6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97</x:v>
      </x:c>
      <x:c r="H210" s="0">
        <x:v>37.6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97</x:v>
      </x:c>
      <x:c r="H211" s="0">
        <x:v>37.9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97</x:v>
      </x:c>
      <x:c r="H212" s="0">
        <x:v>38.2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97</x:v>
      </x:c>
      <x:c r="H213" s="0">
        <x:v>38.4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97</x:v>
      </x:c>
      <x:c r="H214" s="0">
        <x:v>41.8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97</x:v>
      </x:c>
      <x:c r="H215" s="0">
        <x:v>42.9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97</x:v>
      </x:c>
      <x:c r="H216" s="0">
        <x:v>40.6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97</x:v>
      </x:c>
      <x:c r="H217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3C1"/>
        <x:s v="VSA03C2"/>
        <x:s v="VSA03C3"/>
        <x:s v="VSA03C4"/>
        <x:s v="VSA03C5"/>
        <x:s v="VSA03C6"/>
      </x:sharedItems>
    </x:cacheField>
    <x:cacheField name="Statistic Label">
      <x:sharedItems count="6">
        <x:s v="Births Registered"/>
        <x:s v="Births Outside Marriage Registered"/>
        <x:s v="Deaths Registered"/>
        <x:s v="Birth Rate Registered per 1,000 Population"/>
        <x:s v="Death Rate Registered per 1,000 Population"/>
        <x:s v="Births Outside Marriage Registered as a Percentage of Total Births Registered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4" maxValue="75554" count="185"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5959"/>
        <x:n v="60575"/>
        <x:n v="54483"/>
        <x:n v="54526"/>
        <x:n v="54062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478"/>
        <x:n v="25314"/>
        <x:n v="23382"/>
        <x:n v="22126"/>
        <x:n v="21871"/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1765"/>
        <x:n v="34844"/>
        <x:n v="35804"/>
        <x:n v="35649"/>
        <x:n v="35173"/>
        <x:n v="14.8"/>
        <x:n v="15.1"/>
        <x:n v="15"/>
        <x:n v="14.4"/>
        <x:n v="13.8"/>
        <x:n v="13.5"/>
        <x:n v="14"/>
        <x:n v="14.6"/>
        <x:n v="14.5"/>
        <x:n v="15.5"/>
        <x:n v="15.3"/>
        <x:n v="14.9"/>
        <x:n v="15.4"/>
        <x:n v="16.3"/>
        <x:n v="16.8"/>
        <x:n v="16.7"/>
        <x:n v="16.5"/>
        <x:n v="16.2"/>
        <x:n v="15.6"/>
        <x:n v="12.9"/>
        <x:n v="12.6"/>
        <x:n v="12"/>
        <x:n v="11.2"/>
        <x:n v="11.9"/>
        <x:n v="10.5"/>
        <x:n v="10.3"/>
        <x:n v="10"/>
        <x:n v="9.1"/>
        <x:n v="9"/>
        <x:n v="8.9"/>
        <x:n v="8.7"/>
        <x:n v="8.6"/>
        <x:n v="8.5"/>
        <x:n v="8.3"/>
        <x:n v="7.9"/>
        <x:n v="7.6"/>
        <x:n v="7.3"/>
        <x:n v="7.1"/>
        <x:n v="6.8"/>
        <x:n v="6.7"/>
        <x:n v="6.5"/>
        <x:n v="6.3"/>
        <x:n v="6.26"/>
        <x:n v="6.14"/>
        <x:n v="6.22"/>
        <x:n v="6.36"/>
        <x:n v="6.42"/>
        <x:n v="6.4"/>
        <x:n v="6.9"/>
        <x:n v="12.8"/>
        <x:n v="16.9"/>
        <x:n v="18"/>
        <x:n v="20"/>
        <x:n v="21"/>
        <x:n v="22"/>
        <x:n v="25"/>
        <x:n v="27"/>
        <x:n v="29"/>
        <x:n v="31"/>
        <x:n v="32"/>
        <x:n v="33"/>
        <x:n v="33.4"/>
        <x:n v="33.8"/>
        <x:n v="33.9"/>
        <x:n v="35.1"/>
        <x:n v="35.3"/>
        <x:n v="36.2"/>
        <x:n v="36.5"/>
        <x:n v="36.6"/>
        <x:n v="37.6"/>
        <x:n v="37.9"/>
        <x:n v="38.2"/>
        <x:n v="38.4"/>
        <x:n v="41.8"/>
        <x:n v="42.9"/>
        <x:n v="40.6"/>
        <x:n v="4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3C1"/>
    <s v="Births Registered"/>
    <s v="1989"/>
    <s v="1989"/>
    <s v="-"/>
    <s v="State"/>
    <s v="Number"/>
    <n v="52018"/>
  </r>
  <r>
    <s v="VSA03C1"/>
    <s v="Births Registered"/>
    <s v="1990"/>
    <s v="1990"/>
    <s v="-"/>
    <s v="State"/>
    <s v="Number"/>
    <n v="53044"/>
  </r>
  <r>
    <s v="VSA03C1"/>
    <s v="Births Registered"/>
    <s v="1991"/>
    <s v="1991"/>
    <s v="-"/>
    <s v="State"/>
    <s v="Number"/>
    <n v="52718"/>
  </r>
  <r>
    <s v="VSA03C1"/>
    <s v="Births Registered"/>
    <s v="1992"/>
    <s v="1992"/>
    <s v="-"/>
    <s v="State"/>
    <s v="Number"/>
    <n v="51089"/>
  </r>
  <r>
    <s v="VSA03C1"/>
    <s v="Births Registered"/>
    <s v="1993"/>
    <s v="1993"/>
    <s v="-"/>
    <s v="State"/>
    <s v="Number"/>
    <n v="49304"/>
  </r>
  <r>
    <s v="VSA03C1"/>
    <s v="Births Registered"/>
    <s v="1994"/>
    <s v="1994"/>
    <s v="-"/>
    <s v="State"/>
    <s v="Number"/>
    <n v="48255"/>
  </r>
  <r>
    <s v="VSA03C1"/>
    <s v="Births Registered"/>
    <s v="1995"/>
    <s v="1995"/>
    <s v="-"/>
    <s v="State"/>
    <s v="Number"/>
    <n v="48787"/>
  </r>
  <r>
    <s v="VSA03C1"/>
    <s v="Births Registered"/>
    <s v="1996"/>
    <s v="1996"/>
    <s v="-"/>
    <s v="State"/>
    <s v="Number"/>
    <n v="50655"/>
  </r>
  <r>
    <s v="VSA03C1"/>
    <s v="Births Registered"/>
    <s v="1997"/>
    <s v="1997"/>
    <s v="-"/>
    <s v="State"/>
    <s v="Number"/>
    <n v="52775"/>
  </r>
  <r>
    <s v="VSA03C1"/>
    <s v="Births Registered"/>
    <s v="1998"/>
    <s v="1998"/>
    <s v="-"/>
    <s v="State"/>
    <s v="Number"/>
    <n v="53969"/>
  </r>
  <r>
    <s v="VSA03C1"/>
    <s v="Births Registered"/>
    <s v="1999"/>
    <s v="1999"/>
    <s v="-"/>
    <s v="State"/>
    <s v="Number"/>
    <n v="53924"/>
  </r>
  <r>
    <s v="VSA03C1"/>
    <s v="Births Registered"/>
    <s v="2000"/>
    <s v="2000"/>
    <s v="-"/>
    <s v="State"/>
    <s v="Number"/>
    <n v="54789"/>
  </r>
  <r>
    <s v="VSA03C1"/>
    <s v="Births Registered"/>
    <s v="2001"/>
    <s v="2001"/>
    <s v="-"/>
    <s v="State"/>
    <s v="Number"/>
    <n v="57854"/>
  </r>
  <r>
    <s v="VSA03C1"/>
    <s v="Births Registered"/>
    <s v="2002"/>
    <s v="2002"/>
    <s v="-"/>
    <s v="State"/>
    <s v="Number"/>
    <n v="60503"/>
  </r>
  <r>
    <s v="VSA03C1"/>
    <s v="Births Registered"/>
    <s v="2003"/>
    <s v="2003"/>
    <s v="-"/>
    <s v="State"/>
    <s v="Number"/>
    <n v="61529"/>
  </r>
  <r>
    <s v="VSA03C1"/>
    <s v="Births Registered"/>
    <s v="2004"/>
    <s v="2004"/>
    <s v="-"/>
    <s v="State"/>
    <s v="Number"/>
    <n v="61972"/>
  </r>
  <r>
    <s v="VSA03C1"/>
    <s v="Births Registered"/>
    <s v="2005"/>
    <s v="2005"/>
    <s v="-"/>
    <s v="State"/>
    <s v="Number"/>
    <n v="61372"/>
  </r>
  <r>
    <s v="VSA03C1"/>
    <s v="Births Registered"/>
    <s v="2006"/>
    <s v="2006"/>
    <s v="-"/>
    <s v="State"/>
    <s v="Number"/>
    <n v="65425"/>
  </r>
  <r>
    <s v="VSA03C1"/>
    <s v="Births Registered"/>
    <s v="2007"/>
    <s v="2007"/>
    <s v="-"/>
    <s v="State"/>
    <s v="Number"/>
    <n v="71389"/>
  </r>
  <r>
    <s v="VSA03C1"/>
    <s v="Births Registered"/>
    <s v="2008"/>
    <s v="2008"/>
    <s v="-"/>
    <s v="State"/>
    <s v="Number"/>
    <n v="75173"/>
  </r>
  <r>
    <s v="VSA03C1"/>
    <s v="Births Registered"/>
    <s v="2009"/>
    <s v="2009"/>
    <s v="-"/>
    <s v="State"/>
    <s v="Number"/>
    <n v="75554"/>
  </r>
  <r>
    <s v="VSA03C1"/>
    <s v="Births Registered"/>
    <s v="2010"/>
    <s v="2010"/>
    <s v="-"/>
    <s v="State"/>
    <s v="Number"/>
    <n v="75174"/>
  </r>
  <r>
    <s v="VSA03C1"/>
    <s v="Births Registered"/>
    <s v="2011"/>
    <s v="2011"/>
    <s v="-"/>
    <s v="State"/>
    <s v="Number"/>
    <n v="74033"/>
  </r>
  <r>
    <s v="VSA03C1"/>
    <s v="Births Registered"/>
    <s v="2012"/>
    <s v="2012"/>
    <s v="-"/>
    <s v="State"/>
    <s v="Number"/>
    <n v="71674"/>
  </r>
  <r>
    <s v="VSA03C1"/>
    <s v="Births Registered"/>
    <s v="2013"/>
    <s v="2013"/>
    <s v="-"/>
    <s v="State"/>
    <s v="Number"/>
    <n v="68954"/>
  </r>
  <r>
    <s v="VSA03C1"/>
    <s v="Births Registered"/>
    <s v="2014"/>
    <s v="2014"/>
    <s v="-"/>
    <s v="State"/>
    <s v="Number"/>
    <n v="67295"/>
  </r>
  <r>
    <s v="VSA03C1"/>
    <s v="Births Registered"/>
    <s v="2015"/>
    <s v="2015"/>
    <s v="-"/>
    <s v="State"/>
    <s v="Number"/>
    <n v="65536"/>
  </r>
  <r>
    <s v="VSA03C1"/>
    <s v="Births Registered"/>
    <s v="2016"/>
    <s v="2016"/>
    <s v="-"/>
    <s v="State"/>
    <s v="Number"/>
    <n v="63841"/>
  </r>
  <r>
    <s v="VSA03C1"/>
    <s v="Births Registered"/>
    <s v="2017"/>
    <s v="2017"/>
    <s v="-"/>
    <s v="State"/>
    <s v="Number"/>
    <n v="61824"/>
  </r>
  <r>
    <s v="VSA03C1"/>
    <s v="Births Registered"/>
    <s v="2018"/>
    <s v="2018"/>
    <s v="-"/>
    <s v="State"/>
    <s v="Number"/>
    <n v="61022"/>
  </r>
  <r>
    <s v="VSA03C1"/>
    <s v="Births Registered"/>
    <s v="2019"/>
    <s v="2019"/>
    <s v="-"/>
    <s v="State"/>
    <s v="Number"/>
    <n v="59294"/>
  </r>
  <r>
    <s v="VSA03C1"/>
    <s v="Births Registered"/>
    <s v="2020"/>
    <s v="2020"/>
    <s v="-"/>
    <s v="State"/>
    <s v="Number"/>
    <n v="55959"/>
  </r>
  <r>
    <s v="VSA03C1"/>
    <s v="Births Registered"/>
    <s v="2021"/>
    <s v="2021"/>
    <s v="-"/>
    <s v="State"/>
    <s v="Number"/>
    <n v="60575"/>
  </r>
  <r>
    <s v="VSA03C1"/>
    <s v="Births Registered"/>
    <s v="2022"/>
    <s v="2022"/>
    <s v="-"/>
    <s v="State"/>
    <s v="Number"/>
    <n v="54483"/>
  </r>
  <r>
    <s v="VSA03C1"/>
    <s v="Births Registered"/>
    <s v="2023"/>
    <s v="2023"/>
    <s v="-"/>
    <s v="State"/>
    <s v="Number"/>
    <n v="54526"/>
  </r>
  <r>
    <s v="VSA03C1"/>
    <s v="Births Registered"/>
    <s v="2024"/>
    <s v="2024"/>
    <s v="-"/>
    <s v="State"/>
    <s v="Number"/>
    <n v="54062"/>
  </r>
  <r>
    <s v="VSA03C2"/>
    <s v="Births Outside Marriage Registered"/>
    <s v="1989"/>
    <s v="1989"/>
    <s v="-"/>
    <s v="State"/>
    <s v="Number"/>
    <n v="6671"/>
  </r>
  <r>
    <s v="VSA03C2"/>
    <s v="Births Outside Marriage Registered"/>
    <s v="1990"/>
    <s v="1990"/>
    <s v="-"/>
    <s v="State"/>
    <s v="Number"/>
    <n v="7767"/>
  </r>
  <r>
    <s v="VSA03C2"/>
    <s v="Births Outside Marriage Registered"/>
    <s v="1991"/>
    <s v="1991"/>
    <s v="-"/>
    <s v="State"/>
    <s v="Number"/>
    <n v="8912"/>
  </r>
  <r>
    <s v="VSA03C2"/>
    <s v="Births Outside Marriage Registered"/>
    <s v="1992"/>
    <s v="1992"/>
    <s v="-"/>
    <s v="State"/>
    <s v="Number"/>
    <n v="9211"/>
  </r>
  <r>
    <s v="VSA03C2"/>
    <s v="Births Outside Marriage Registered"/>
    <s v="1993"/>
    <s v="1993"/>
    <s v="-"/>
    <s v="State"/>
    <s v="Number"/>
    <n v="9826"/>
  </r>
  <r>
    <s v="VSA03C2"/>
    <s v="Births Outside Marriage Registered"/>
    <s v="1994"/>
    <s v="1994"/>
    <s v="-"/>
    <s v="State"/>
    <s v="Number"/>
    <n v="10049"/>
  </r>
  <r>
    <s v="VSA03C2"/>
    <s v="Births Outside Marriage Registered"/>
    <s v="1995"/>
    <s v="1995"/>
    <s v="-"/>
    <s v="State"/>
    <s v="Number"/>
    <n v="10862"/>
  </r>
  <r>
    <s v="VSA03C2"/>
    <s v="Births Outside Marriage Registered"/>
    <s v="1996"/>
    <s v="1996"/>
    <s v="-"/>
    <s v="State"/>
    <s v="Number"/>
    <n v="12797"/>
  </r>
  <r>
    <s v="VSA03C2"/>
    <s v="Births Outside Marriage Registered"/>
    <s v="1997"/>
    <s v="1997"/>
    <s v="-"/>
    <s v="State"/>
    <s v="Number"/>
    <n v="14149"/>
  </r>
  <r>
    <s v="VSA03C2"/>
    <s v="Births Outside Marriage Registered"/>
    <s v="1998"/>
    <s v="1998"/>
    <s v="-"/>
    <s v="State"/>
    <s v="Number"/>
    <n v="15492"/>
  </r>
  <r>
    <s v="VSA03C2"/>
    <s v="Births Outside Marriage Registered"/>
    <s v="1999"/>
    <s v="1999"/>
    <s v="-"/>
    <s v="State"/>
    <s v="Number"/>
    <n v="16790"/>
  </r>
  <r>
    <s v="VSA03C2"/>
    <s v="Births Outside Marriage Registered"/>
    <s v="2000"/>
    <s v="2000"/>
    <s v="-"/>
    <s v="State"/>
    <s v="Number"/>
    <n v="17266"/>
  </r>
  <r>
    <s v="VSA03C2"/>
    <s v="Births Outside Marriage Registered"/>
    <s v="2001"/>
    <s v="2001"/>
    <s v="-"/>
    <s v="State"/>
    <s v="Number"/>
    <n v="18114"/>
  </r>
  <r>
    <s v="VSA03C2"/>
    <s v="Births Outside Marriage Registered"/>
    <s v="2002"/>
    <s v="2002"/>
    <s v="-"/>
    <s v="State"/>
    <s v="Number"/>
    <n v="18879"/>
  </r>
  <r>
    <s v="VSA03C2"/>
    <s v="Births Outside Marriage Registered"/>
    <s v="2003"/>
    <s v="2003"/>
    <s v="-"/>
    <s v="State"/>
    <s v="Number"/>
    <n v="19210"/>
  </r>
  <r>
    <s v="VSA03C2"/>
    <s v="Births Outside Marriage Registered"/>
    <s v="2004"/>
    <s v="2004"/>
    <s v="-"/>
    <s v="State"/>
    <s v="Number"/>
    <n v="19798"/>
  </r>
  <r>
    <s v="VSA03C2"/>
    <s v="Births Outside Marriage Registered"/>
    <s v="2005"/>
    <s v="2005"/>
    <s v="-"/>
    <s v="State"/>
    <s v="Number"/>
    <n v="19501"/>
  </r>
  <r>
    <s v="VSA03C2"/>
    <s v="Births Outside Marriage Registered"/>
    <s v="2006"/>
    <s v="2006"/>
    <s v="-"/>
    <s v="State"/>
    <s v="Number"/>
    <n v="21397"/>
  </r>
  <r>
    <s v="VSA03C2"/>
    <s v="Births Outside Marriage Registered"/>
    <s v="2007"/>
    <s v="2007"/>
    <s v="-"/>
    <s v="State"/>
    <s v="Number"/>
    <n v="23640"/>
  </r>
  <r>
    <s v="VSA03C2"/>
    <s v="Births Outside Marriage Registered"/>
    <s v="2008"/>
    <s v="2008"/>
    <s v="-"/>
    <s v="State"/>
    <s v="Number"/>
    <n v="25145"/>
  </r>
  <r>
    <s v="VSA03C2"/>
    <s v="Births Outside Marriage Registered"/>
    <s v="2009"/>
    <s v="2009"/>
    <s v="-"/>
    <s v="State"/>
    <s v="Number"/>
    <n v="25252"/>
  </r>
  <r>
    <s v="VSA03C2"/>
    <s v="Births Outside Marriage Registered"/>
    <s v="2010"/>
    <s v="2010"/>
    <s v="-"/>
    <s v="State"/>
    <s v="Number"/>
    <n v="25372"/>
  </r>
  <r>
    <s v="VSA03C2"/>
    <s v="Births Outside Marriage Registered"/>
    <s v="2011"/>
    <s v="2011"/>
    <s v="-"/>
    <s v="State"/>
    <s v="Number"/>
    <n v="25091"/>
  </r>
  <r>
    <s v="VSA03C2"/>
    <s v="Births Outside Marriage Registered"/>
    <s v="2012"/>
    <s v="2012"/>
    <s v="-"/>
    <s v="State"/>
    <s v="Number"/>
    <n v="25179"/>
  </r>
  <r>
    <s v="VSA03C2"/>
    <s v="Births Outside Marriage Registered"/>
    <s v="2013"/>
    <s v="2013"/>
    <s v="-"/>
    <s v="State"/>
    <s v="Number"/>
    <n v="24353"/>
  </r>
  <r>
    <s v="VSA03C2"/>
    <s v="Births Outside Marriage Registered"/>
    <s v="2014"/>
    <s v="2014"/>
    <s v="-"/>
    <s v="State"/>
    <s v="Number"/>
    <n v="24389"/>
  </r>
  <r>
    <s v="VSA03C2"/>
    <s v="Births Outside Marriage Registered"/>
    <s v="2015"/>
    <s v="2015"/>
    <s v="-"/>
    <s v="State"/>
    <s v="Number"/>
    <n v="23942"/>
  </r>
  <r>
    <s v="VSA03C2"/>
    <s v="Births Outside Marriage Registered"/>
    <s v="2016"/>
    <s v="2016"/>
    <s v="-"/>
    <s v="State"/>
    <s v="Number"/>
    <n v="23386"/>
  </r>
  <r>
    <s v="VSA03C2"/>
    <s v="Births Outside Marriage Registered"/>
    <s v="2017"/>
    <s v="2017"/>
    <s v="-"/>
    <s v="State"/>
    <s v="Number"/>
    <n v="23236"/>
  </r>
  <r>
    <s v="VSA03C2"/>
    <s v="Births Outside Marriage Registered"/>
    <s v="2018"/>
    <s v="2018"/>
    <s v="-"/>
    <s v="State"/>
    <s v="Number"/>
    <n v="23102"/>
  </r>
  <r>
    <s v="VSA03C2"/>
    <s v="Births Outside Marriage Registered"/>
    <s v="2019"/>
    <s v="2019"/>
    <s v="-"/>
    <s v="State"/>
    <s v="Number"/>
    <n v="22643"/>
  </r>
  <r>
    <s v="VSA03C2"/>
    <s v="Births Outside Marriage Registered"/>
    <s v="2020"/>
    <s v="2020"/>
    <s v="-"/>
    <s v="State"/>
    <s v="Number"/>
    <n v="21478"/>
  </r>
  <r>
    <s v="VSA03C2"/>
    <s v="Births Outside Marriage Registered"/>
    <s v="2021"/>
    <s v="2021"/>
    <s v="-"/>
    <s v="State"/>
    <s v="Number"/>
    <n v="25314"/>
  </r>
  <r>
    <s v="VSA03C2"/>
    <s v="Births Outside Marriage Registered"/>
    <s v="2022"/>
    <s v="2022"/>
    <s v="-"/>
    <s v="State"/>
    <s v="Number"/>
    <n v="23382"/>
  </r>
  <r>
    <s v="VSA03C2"/>
    <s v="Births Outside Marriage Registered"/>
    <s v="2023"/>
    <s v="2023"/>
    <s v="-"/>
    <s v="State"/>
    <s v="Number"/>
    <n v="22126"/>
  </r>
  <r>
    <s v="VSA03C2"/>
    <s v="Births Outside Marriage Registered"/>
    <s v="2024"/>
    <s v="2024"/>
    <s v="-"/>
    <s v="State"/>
    <s v="Number"/>
    <n v="21871"/>
  </r>
  <r>
    <s v="VSA03C3"/>
    <s v="Deaths Registered"/>
    <s v="1989"/>
    <s v="1989"/>
    <s v="-"/>
    <s v="State"/>
    <s v="Number"/>
    <n v="32111"/>
  </r>
  <r>
    <s v="VSA03C3"/>
    <s v="Deaths Registered"/>
    <s v="1990"/>
    <s v="1990"/>
    <s v="-"/>
    <s v="State"/>
    <s v="Number"/>
    <n v="31370"/>
  </r>
  <r>
    <s v="VSA03C3"/>
    <s v="Deaths Registered"/>
    <s v="1991"/>
    <s v="1991"/>
    <s v="-"/>
    <s v="State"/>
    <s v="Number"/>
    <n v="31305"/>
  </r>
  <r>
    <s v="VSA03C3"/>
    <s v="Deaths Registered"/>
    <s v="1992"/>
    <s v="1992"/>
    <s v="-"/>
    <s v="State"/>
    <s v="Number"/>
    <n v="30931"/>
  </r>
  <r>
    <s v="VSA03C3"/>
    <s v="Deaths Registered"/>
    <s v="1993"/>
    <s v="1993"/>
    <s v="-"/>
    <s v="State"/>
    <s v="Number"/>
    <n v="32148"/>
  </r>
  <r>
    <s v="VSA03C3"/>
    <s v="Deaths Registered"/>
    <s v="1994"/>
    <s v="1994"/>
    <s v="-"/>
    <s v="State"/>
    <s v="Number"/>
    <n v="30948"/>
  </r>
  <r>
    <s v="VSA03C3"/>
    <s v="Deaths Registered"/>
    <s v="1995"/>
    <s v="1995"/>
    <s v="-"/>
    <s v="State"/>
    <s v="Number"/>
    <n v="32259"/>
  </r>
  <r>
    <s v="VSA03C3"/>
    <s v="Deaths Registered"/>
    <s v="1996"/>
    <s v="1996"/>
    <s v="-"/>
    <s v="State"/>
    <s v="Number"/>
    <n v="31723"/>
  </r>
  <r>
    <s v="VSA03C3"/>
    <s v="Deaths Registered"/>
    <s v="1997"/>
    <s v="1997"/>
    <s v="-"/>
    <s v="State"/>
    <s v="Number"/>
    <n v="31581"/>
  </r>
  <r>
    <s v="VSA03C3"/>
    <s v="Deaths Registered"/>
    <s v="1998"/>
    <s v="1998"/>
    <s v="-"/>
    <s v="State"/>
    <s v="Number"/>
    <n v="31563"/>
  </r>
  <r>
    <s v="VSA03C3"/>
    <s v="Deaths Registered"/>
    <s v="1999"/>
    <s v="1999"/>
    <s v="-"/>
    <s v="State"/>
    <s v="Number"/>
    <n v="32608"/>
  </r>
  <r>
    <s v="VSA03C3"/>
    <s v="Deaths Registered"/>
    <s v="2000"/>
    <s v="2000"/>
    <s v="-"/>
    <s v="State"/>
    <s v="Number"/>
    <n v="31391"/>
  </r>
  <r>
    <s v="VSA03C3"/>
    <s v="Deaths Registered"/>
    <s v="2001"/>
    <s v="2001"/>
    <s v="-"/>
    <s v="State"/>
    <s v="Number"/>
    <n v="30212"/>
  </r>
  <r>
    <s v="VSA03C3"/>
    <s v="Deaths Registered"/>
    <s v="2002"/>
    <s v="2002"/>
    <s v="-"/>
    <s v="State"/>
    <s v="Number"/>
    <n v="29683"/>
  </r>
  <r>
    <s v="VSA03C3"/>
    <s v="Deaths Registered"/>
    <s v="2003"/>
    <s v="2003"/>
    <s v="-"/>
    <s v="State"/>
    <s v="Number"/>
    <n v="29074"/>
  </r>
  <r>
    <s v="VSA03C3"/>
    <s v="Deaths Registered"/>
    <s v="2004"/>
    <s v="2004"/>
    <s v="-"/>
    <s v="State"/>
    <s v="Number"/>
    <n v="28665"/>
  </r>
  <r>
    <s v="VSA03C3"/>
    <s v="Deaths Registered"/>
    <s v="2005"/>
    <s v="2005"/>
    <s v="-"/>
    <s v="State"/>
    <s v="Number"/>
    <n v="28260"/>
  </r>
  <r>
    <s v="VSA03C3"/>
    <s v="Deaths Registered"/>
    <s v="2006"/>
    <s v="2006"/>
    <s v="-"/>
    <s v="State"/>
    <s v="Number"/>
    <n v="28488"/>
  </r>
  <r>
    <s v="VSA03C3"/>
    <s v="Deaths Registered"/>
    <s v="2007"/>
    <s v="2007"/>
    <s v="-"/>
    <s v="State"/>
    <s v="Number"/>
    <n v="28117"/>
  </r>
  <r>
    <s v="VSA03C3"/>
    <s v="Deaths Registered"/>
    <s v="2008"/>
    <s v="2008"/>
    <s v="-"/>
    <s v="State"/>
    <s v="Number"/>
    <n v="28274"/>
  </r>
  <r>
    <s v="VSA03C3"/>
    <s v="Deaths Registered"/>
    <s v="2009"/>
    <s v="2009"/>
    <s v="-"/>
    <s v="State"/>
    <s v="Number"/>
    <n v="28380"/>
  </r>
  <r>
    <s v="VSA03C3"/>
    <s v="Deaths Registered"/>
    <s v="2010"/>
    <s v="2010"/>
    <s v="-"/>
    <s v="State"/>
    <s v="Number"/>
    <n v="27961"/>
  </r>
  <r>
    <s v="VSA03C3"/>
    <s v="Deaths Registered"/>
    <s v="2011"/>
    <s v="2011"/>
    <s v="-"/>
    <s v="State"/>
    <s v="Number"/>
    <n v="28456"/>
  </r>
  <r>
    <s v="VSA03C3"/>
    <s v="Deaths Registered"/>
    <s v="2012"/>
    <s v="2012"/>
    <s v="-"/>
    <s v="State"/>
    <s v="Number"/>
    <n v="29186"/>
  </r>
  <r>
    <s v="VSA03C3"/>
    <s v="Deaths Registered"/>
    <s v="2013"/>
    <s v="2013"/>
    <s v="-"/>
    <s v="State"/>
    <s v="Number"/>
    <n v="29504"/>
  </r>
  <r>
    <s v="VSA03C3"/>
    <s v="Deaths Registered"/>
    <s v="2014"/>
    <s v="2014"/>
    <s v="-"/>
    <s v="State"/>
    <s v="Number"/>
    <n v="29252"/>
  </r>
  <r>
    <s v="VSA03C3"/>
    <s v="Deaths Registered"/>
    <s v="2015"/>
    <s v="2015"/>
    <s v="-"/>
    <s v="State"/>
    <s v="Number"/>
    <n v="30127"/>
  </r>
  <r>
    <s v="VSA03C3"/>
    <s v="Deaths Registered"/>
    <s v="2016"/>
    <s v="2016"/>
    <s v="-"/>
    <s v="State"/>
    <s v="Number"/>
    <n v="30667"/>
  </r>
  <r>
    <s v="VSA03C3"/>
    <s v="Deaths Registered"/>
    <s v="2017"/>
    <s v="2017"/>
    <s v="-"/>
    <s v="State"/>
    <s v="Number"/>
    <n v="30418"/>
  </r>
  <r>
    <s v="VSA03C3"/>
    <s v="Deaths Registered"/>
    <s v="2018"/>
    <s v="2018"/>
    <s v="-"/>
    <s v="State"/>
    <s v="Number"/>
    <n v="31140"/>
  </r>
  <r>
    <s v="VSA03C3"/>
    <s v="Deaths Registered"/>
    <s v="2019"/>
    <s v="2019"/>
    <s v="-"/>
    <s v="State"/>
    <s v="Number"/>
    <n v="31184"/>
  </r>
  <r>
    <s v="VSA03C3"/>
    <s v="Deaths Registered"/>
    <s v="2020"/>
    <s v="2020"/>
    <s v="-"/>
    <s v="State"/>
    <s v="Number"/>
    <n v="31765"/>
  </r>
  <r>
    <s v="VSA03C3"/>
    <s v="Deaths Registered"/>
    <s v="2021"/>
    <s v="2021"/>
    <s v="-"/>
    <s v="State"/>
    <s v="Number"/>
    <n v="34844"/>
  </r>
  <r>
    <s v="VSA03C3"/>
    <s v="Deaths Registered"/>
    <s v="2022"/>
    <s v="2022"/>
    <s v="-"/>
    <s v="State"/>
    <s v="Number"/>
    <n v="35804"/>
  </r>
  <r>
    <s v="VSA03C3"/>
    <s v="Deaths Registered"/>
    <s v="2023"/>
    <s v="2023"/>
    <s v="-"/>
    <s v="State"/>
    <s v="Number"/>
    <n v="35649"/>
  </r>
  <r>
    <s v="VSA03C3"/>
    <s v="Deaths Registered"/>
    <s v="2024"/>
    <s v="2024"/>
    <s v="-"/>
    <s v="State"/>
    <s v="Number"/>
    <n v="35173"/>
  </r>
  <r>
    <s v="VSA03C4"/>
    <s v="Birth Rate Registered per 1,000 Population"/>
    <s v="1989"/>
    <s v="1989"/>
    <s v="-"/>
    <s v="State"/>
    <s v="Number"/>
    <n v="14.8"/>
  </r>
  <r>
    <s v="VSA03C4"/>
    <s v="Birth Rate Registered per 1,000 Population"/>
    <s v="1990"/>
    <s v="1990"/>
    <s v="-"/>
    <s v="State"/>
    <s v="Number"/>
    <n v="15.1"/>
  </r>
  <r>
    <s v="VSA03C4"/>
    <s v="Birth Rate Registered per 1,000 Population"/>
    <s v="1991"/>
    <s v="1991"/>
    <s v="-"/>
    <s v="State"/>
    <s v="Number"/>
    <n v="15"/>
  </r>
  <r>
    <s v="VSA03C4"/>
    <s v="Birth Rate Registered per 1,000 Population"/>
    <s v="1992"/>
    <s v="1992"/>
    <s v="-"/>
    <s v="State"/>
    <s v="Number"/>
    <n v="14.4"/>
  </r>
  <r>
    <s v="VSA03C4"/>
    <s v="Birth Rate Registered per 1,000 Population"/>
    <s v="1993"/>
    <s v="1993"/>
    <s v="-"/>
    <s v="State"/>
    <s v="Number"/>
    <n v="13.8"/>
  </r>
  <r>
    <s v="VSA03C4"/>
    <s v="Birth Rate Registered per 1,000 Population"/>
    <s v="1994"/>
    <s v="1994"/>
    <s v="-"/>
    <s v="State"/>
    <s v="Number"/>
    <n v="13.5"/>
  </r>
  <r>
    <s v="VSA03C4"/>
    <s v="Birth Rate Registered per 1,000 Population"/>
    <s v="1995"/>
    <s v="1995"/>
    <s v="-"/>
    <s v="State"/>
    <s v="Number"/>
    <n v="13.5"/>
  </r>
  <r>
    <s v="VSA03C4"/>
    <s v="Birth Rate Registered per 1,000 Population"/>
    <s v="1996"/>
    <s v="1996"/>
    <s v="-"/>
    <s v="State"/>
    <s v="Number"/>
    <n v="14"/>
  </r>
  <r>
    <s v="VSA03C4"/>
    <s v="Birth Rate Registered per 1,000 Population"/>
    <s v="1997"/>
    <s v="1997"/>
    <s v="-"/>
    <s v="State"/>
    <s v="Number"/>
    <n v="14.4"/>
  </r>
  <r>
    <s v="VSA03C4"/>
    <s v="Birth Rate Registered per 1,000 Population"/>
    <s v="1998"/>
    <s v="1998"/>
    <s v="-"/>
    <s v="State"/>
    <s v="Number"/>
    <n v="14.6"/>
  </r>
  <r>
    <s v="VSA03C4"/>
    <s v="Birth Rate Registered per 1,000 Population"/>
    <s v="1999"/>
    <s v="1999"/>
    <s v="-"/>
    <s v="State"/>
    <s v="Number"/>
    <n v="14.4"/>
  </r>
  <r>
    <s v="VSA03C4"/>
    <s v="Birth Rate Registered per 1,000 Population"/>
    <s v="2000"/>
    <s v="2000"/>
    <s v="-"/>
    <s v="State"/>
    <s v="Number"/>
    <n v="14.5"/>
  </r>
  <r>
    <s v="VSA03C4"/>
    <s v="Birth Rate Registered per 1,000 Population"/>
    <s v="2001"/>
    <s v="2001"/>
    <s v="-"/>
    <s v="State"/>
    <s v="Number"/>
    <n v="15"/>
  </r>
  <r>
    <s v="VSA03C4"/>
    <s v="Birth Rate Registered per 1,000 Population"/>
    <s v="2002"/>
    <s v="2002"/>
    <s v="-"/>
    <s v="State"/>
    <s v="Number"/>
    <n v="15.5"/>
  </r>
  <r>
    <s v="VSA03C4"/>
    <s v="Birth Rate Registered per 1,000 Population"/>
    <s v="2003"/>
    <s v="2003"/>
    <s v="-"/>
    <s v="State"/>
    <s v="Number"/>
    <n v="15.5"/>
  </r>
  <r>
    <s v="VSA03C4"/>
    <s v="Birth Rate Registered per 1,000 Population"/>
    <s v="2004"/>
    <s v="2004"/>
    <s v="-"/>
    <s v="State"/>
    <s v="Number"/>
    <n v="15.3"/>
  </r>
  <r>
    <s v="VSA03C4"/>
    <s v="Birth Rate Registered per 1,000 Population"/>
    <s v="2005"/>
    <s v="2005"/>
    <s v="-"/>
    <s v="State"/>
    <s v="Number"/>
    <n v="14.9"/>
  </r>
  <r>
    <s v="VSA03C4"/>
    <s v="Birth Rate Registered per 1,000 Population"/>
    <s v="2006"/>
    <s v="2006"/>
    <s v="-"/>
    <s v="State"/>
    <s v="Number"/>
    <n v="15.4"/>
  </r>
  <r>
    <s v="VSA03C4"/>
    <s v="Birth Rate Registered per 1,000 Population"/>
    <s v="2007"/>
    <s v="2007"/>
    <s v="-"/>
    <s v="State"/>
    <s v="Number"/>
    <n v="16.3"/>
  </r>
  <r>
    <s v="VSA03C4"/>
    <s v="Birth Rate Registered per 1,000 Population"/>
    <s v="2008"/>
    <s v="2008"/>
    <s v="-"/>
    <s v="State"/>
    <s v="Number"/>
    <n v="16.8"/>
  </r>
  <r>
    <s v="VSA03C4"/>
    <s v="Birth Rate Registered per 1,000 Population"/>
    <s v="2009"/>
    <s v="2009"/>
    <s v="-"/>
    <s v="State"/>
    <s v="Number"/>
    <n v="16.7"/>
  </r>
  <r>
    <s v="VSA03C4"/>
    <s v="Birth Rate Registered per 1,000 Population"/>
    <s v="2010"/>
    <s v="2010"/>
    <s v="-"/>
    <s v="State"/>
    <s v="Number"/>
    <n v="16.5"/>
  </r>
  <r>
    <s v="VSA03C4"/>
    <s v="Birth Rate Registered per 1,000 Population"/>
    <s v="2011"/>
    <s v="2011"/>
    <s v="-"/>
    <s v="State"/>
    <s v="Number"/>
    <n v="16.2"/>
  </r>
  <r>
    <s v="VSA03C4"/>
    <s v="Birth Rate Registered per 1,000 Population"/>
    <s v="2012"/>
    <s v="2012"/>
    <s v="-"/>
    <s v="State"/>
    <s v="Number"/>
    <n v="15.6"/>
  </r>
  <r>
    <s v="VSA03C4"/>
    <s v="Birth Rate Registered per 1,000 Population"/>
    <s v="2013"/>
    <s v="2013"/>
    <s v="-"/>
    <s v="State"/>
    <s v="Number"/>
    <n v="14.9"/>
  </r>
  <r>
    <s v="VSA03C4"/>
    <s v="Birth Rate Registered per 1,000 Population"/>
    <s v="2014"/>
    <s v="2014"/>
    <s v="-"/>
    <s v="State"/>
    <s v="Number"/>
    <n v="14.5"/>
  </r>
  <r>
    <s v="VSA03C4"/>
    <s v="Birth Rate Registered per 1,000 Population"/>
    <s v="2015"/>
    <s v="2015"/>
    <s v="-"/>
    <s v="State"/>
    <s v="Number"/>
    <n v="14"/>
  </r>
  <r>
    <s v="VSA03C4"/>
    <s v="Birth Rate Registered per 1,000 Population"/>
    <s v="2016"/>
    <s v="2016"/>
    <s v="-"/>
    <s v="State"/>
    <s v="Number"/>
    <n v="13.5"/>
  </r>
  <r>
    <s v="VSA03C4"/>
    <s v="Birth Rate Registered per 1,000 Population"/>
    <s v="2017"/>
    <s v="2017"/>
    <s v="-"/>
    <s v="State"/>
    <s v="Number"/>
    <n v="12.9"/>
  </r>
  <r>
    <s v="VSA03C4"/>
    <s v="Birth Rate Registered per 1,000 Population"/>
    <s v="2018"/>
    <s v="2018"/>
    <s v="-"/>
    <s v="State"/>
    <s v="Number"/>
    <n v="12.6"/>
  </r>
  <r>
    <s v="VSA03C4"/>
    <s v="Birth Rate Registered per 1,000 Population"/>
    <s v="2019"/>
    <s v="2019"/>
    <s v="-"/>
    <s v="State"/>
    <s v="Number"/>
    <n v="12"/>
  </r>
  <r>
    <s v="VSA03C4"/>
    <s v="Birth Rate Registered per 1,000 Population"/>
    <s v="2020"/>
    <s v="2020"/>
    <s v="-"/>
    <s v="State"/>
    <s v="Number"/>
    <n v="11.2"/>
  </r>
  <r>
    <s v="VSA03C4"/>
    <s v="Birth Rate Registered per 1,000 Population"/>
    <s v="2021"/>
    <s v="2021"/>
    <s v="-"/>
    <s v="State"/>
    <s v="Number"/>
    <n v="11.9"/>
  </r>
  <r>
    <s v="VSA03C4"/>
    <s v="Birth Rate Registered per 1,000 Population"/>
    <s v="2022"/>
    <s v="2022"/>
    <s v="-"/>
    <s v="State"/>
    <s v="Number"/>
    <n v="10.5"/>
  </r>
  <r>
    <s v="VSA03C4"/>
    <s v="Birth Rate Registered per 1,000 Population"/>
    <s v="2023"/>
    <s v="2023"/>
    <s v="-"/>
    <s v="State"/>
    <s v="Number"/>
    <n v="10.3"/>
  </r>
  <r>
    <s v="VSA03C4"/>
    <s v="Birth Rate Registered per 1,000 Population"/>
    <s v="2024"/>
    <s v="2024"/>
    <s v="-"/>
    <s v="State"/>
    <s v="Number"/>
    <n v="10"/>
  </r>
  <r>
    <s v="VSA03C5"/>
    <s v="Death Rate Registered per 1,000 Population"/>
    <s v="1989"/>
    <s v="1989"/>
    <s v="-"/>
    <s v="State"/>
    <s v="Number"/>
    <n v="9.1"/>
  </r>
  <r>
    <s v="VSA03C5"/>
    <s v="Death Rate Registered per 1,000 Population"/>
    <s v="1990"/>
    <s v="1990"/>
    <s v="-"/>
    <s v="State"/>
    <s v="Number"/>
    <n v="9"/>
  </r>
  <r>
    <s v="VSA03C5"/>
    <s v="Death Rate Registered per 1,000 Population"/>
    <s v="1991"/>
    <s v="1991"/>
    <s v="-"/>
    <s v="State"/>
    <s v="Number"/>
    <n v="8.9"/>
  </r>
  <r>
    <s v="VSA03C5"/>
    <s v="Death Rate Registered per 1,000 Population"/>
    <s v="1992"/>
    <s v="1992"/>
    <s v="-"/>
    <s v="State"/>
    <s v="Number"/>
    <n v="8.7"/>
  </r>
  <r>
    <s v="VSA03C5"/>
    <s v="Death Rate Registered per 1,000 Population"/>
    <s v="1993"/>
    <s v="1993"/>
    <s v="-"/>
    <s v="State"/>
    <s v="Number"/>
    <n v="9"/>
  </r>
  <r>
    <s v="VSA03C5"/>
    <s v="Death Rate Registered per 1,000 Population"/>
    <s v="1994"/>
    <s v="1994"/>
    <s v="-"/>
    <s v="State"/>
    <s v="Number"/>
    <n v="8.6"/>
  </r>
  <r>
    <s v="VSA03C5"/>
    <s v="Death Rate Registered per 1,000 Population"/>
    <s v="1995"/>
    <s v="1995"/>
    <s v="-"/>
    <s v="State"/>
    <s v="Number"/>
    <n v="9"/>
  </r>
  <r>
    <s v="VSA03C5"/>
    <s v="Death Rate Registered per 1,000 Population"/>
    <s v="1996"/>
    <s v="1996"/>
    <s v="-"/>
    <s v="State"/>
    <s v="Number"/>
    <n v="8.7"/>
  </r>
  <r>
    <s v="VSA03C5"/>
    <s v="Death Rate Registered per 1,000 Population"/>
    <s v="1997"/>
    <s v="1997"/>
    <s v="-"/>
    <s v="State"/>
    <s v="Number"/>
    <n v="8.6"/>
  </r>
  <r>
    <s v="VSA03C5"/>
    <s v="Death Rate Registered per 1,000 Population"/>
    <s v="1998"/>
    <s v="1998"/>
    <s v="-"/>
    <s v="State"/>
    <s v="Number"/>
    <n v="8.5"/>
  </r>
  <r>
    <s v="VSA03C5"/>
    <s v="Death Rate Registered per 1,000 Population"/>
    <s v="1999"/>
    <s v="1999"/>
    <s v="-"/>
    <s v="State"/>
    <s v="Number"/>
    <n v="8.7"/>
  </r>
  <r>
    <s v="VSA03C5"/>
    <s v="Death Rate Registered per 1,000 Population"/>
    <s v="2000"/>
    <s v="2000"/>
    <s v="-"/>
    <s v="State"/>
    <s v="Number"/>
    <n v="8.3"/>
  </r>
  <r>
    <s v="VSA03C5"/>
    <s v="Death Rate Registered per 1,000 Population"/>
    <s v="2001"/>
    <s v="2001"/>
    <s v="-"/>
    <s v="State"/>
    <s v="Number"/>
    <n v="7.9"/>
  </r>
  <r>
    <s v="VSA03C5"/>
    <s v="Death Rate Registered per 1,000 Population"/>
    <s v="2002"/>
    <s v="2002"/>
    <s v="-"/>
    <s v="State"/>
    <s v="Number"/>
    <n v="7.6"/>
  </r>
  <r>
    <s v="VSA03C5"/>
    <s v="Death Rate Registered per 1,000 Population"/>
    <s v="2003"/>
    <s v="2003"/>
    <s v="-"/>
    <s v="State"/>
    <s v="Number"/>
    <n v="7.3"/>
  </r>
  <r>
    <s v="VSA03C5"/>
    <s v="Death Rate Registered per 1,000 Population"/>
    <s v="2004"/>
    <s v="2004"/>
    <s v="-"/>
    <s v="State"/>
    <s v="Number"/>
    <n v="7.1"/>
  </r>
  <r>
    <s v="VSA03C5"/>
    <s v="Death Rate Registered per 1,000 Population"/>
    <s v="2005"/>
    <s v="2005"/>
    <s v="-"/>
    <s v="State"/>
    <s v="Number"/>
    <n v="6.8"/>
  </r>
  <r>
    <s v="VSA03C5"/>
    <s v="Death Rate Registered per 1,000 Population"/>
    <s v="2006"/>
    <s v="2006"/>
    <s v="-"/>
    <s v="State"/>
    <s v="Number"/>
    <n v="6.7"/>
  </r>
  <r>
    <s v="VSA03C5"/>
    <s v="Death Rate Registered per 1,000 Population"/>
    <s v="2007"/>
    <s v="2007"/>
    <s v="-"/>
    <s v="State"/>
    <s v="Number"/>
    <n v="6.5"/>
  </r>
  <r>
    <s v="VSA03C5"/>
    <s v="Death Rate Registered per 1,000 Population"/>
    <s v="2008"/>
    <s v="2008"/>
    <s v="-"/>
    <s v="State"/>
    <s v="Number"/>
    <n v="6.3"/>
  </r>
  <r>
    <s v="VSA03C5"/>
    <s v="Death Rate Registered per 1,000 Population"/>
    <s v="2009"/>
    <s v="2009"/>
    <s v="-"/>
    <s v="State"/>
    <s v="Number"/>
    <n v="6.26"/>
  </r>
  <r>
    <s v="VSA03C5"/>
    <s v="Death Rate Registered per 1,000 Population"/>
    <s v="2010"/>
    <s v="2010"/>
    <s v="-"/>
    <s v="State"/>
    <s v="Number"/>
    <n v="6.14"/>
  </r>
  <r>
    <s v="VSA03C5"/>
    <s v="Death Rate Registered per 1,000 Population"/>
    <s v="2011"/>
    <s v="2011"/>
    <s v="-"/>
    <s v="State"/>
    <s v="Number"/>
    <n v="6.22"/>
  </r>
  <r>
    <s v="VSA03C5"/>
    <s v="Death Rate Registered per 1,000 Population"/>
    <s v="2012"/>
    <s v="2012"/>
    <s v="-"/>
    <s v="State"/>
    <s v="Number"/>
    <n v="6.36"/>
  </r>
  <r>
    <s v="VSA03C5"/>
    <s v="Death Rate Registered per 1,000 Population"/>
    <s v="2013"/>
    <s v="2013"/>
    <s v="-"/>
    <s v="State"/>
    <s v="Number"/>
    <n v="6.42"/>
  </r>
  <r>
    <s v="VSA03C5"/>
    <s v="Death Rate Registered per 1,000 Population"/>
    <s v="2014"/>
    <s v="2014"/>
    <s v="-"/>
    <s v="State"/>
    <s v="Number"/>
    <n v="6.3"/>
  </r>
  <r>
    <s v="VSA03C5"/>
    <s v="Death Rate Registered per 1,000 Population"/>
    <s v="2015"/>
    <s v="2015"/>
    <s v="-"/>
    <s v="State"/>
    <s v="Number"/>
    <n v="6.4"/>
  </r>
  <r>
    <s v="VSA03C5"/>
    <s v="Death Rate Registered per 1,000 Population"/>
    <s v="2016"/>
    <s v="2016"/>
    <s v="-"/>
    <s v="State"/>
    <s v="Number"/>
    <n v="6.5"/>
  </r>
  <r>
    <s v="VSA03C5"/>
    <s v="Death Rate Registered per 1,000 Population"/>
    <s v="2017"/>
    <s v="2017"/>
    <s v="-"/>
    <s v="State"/>
    <s v="Number"/>
    <n v="6.3"/>
  </r>
  <r>
    <s v="VSA03C5"/>
    <s v="Death Rate Registered per 1,000 Population"/>
    <s v="2018"/>
    <s v="2018"/>
    <s v="-"/>
    <s v="State"/>
    <s v="Number"/>
    <n v="6.4"/>
  </r>
  <r>
    <s v="VSA03C5"/>
    <s v="Death Rate Registered per 1,000 Population"/>
    <s v="2019"/>
    <s v="2019"/>
    <s v="-"/>
    <s v="State"/>
    <s v="Number"/>
    <n v="6.3"/>
  </r>
  <r>
    <s v="VSA03C5"/>
    <s v="Death Rate Registered per 1,000 Population"/>
    <s v="2020"/>
    <s v="2020"/>
    <s v="-"/>
    <s v="State"/>
    <s v="Number"/>
    <n v="6.4"/>
  </r>
  <r>
    <s v="VSA03C5"/>
    <s v="Death Rate Registered per 1,000 Population"/>
    <s v="2021"/>
    <s v="2021"/>
    <s v="-"/>
    <s v="State"/>
    <s v="Number"/>
    <n v="6.9"/>
  </r>
  <r>
    <s v="VSA03C5"/>
    <s v="Death Rate Registered per 1,000 Population"/>
    <s v="2022"/>
    <s v="2022"/>
    <s v="-"/>
    <s v="State"/>
    <s v="Number"/>
    <n v="6.9"/>
  </r>
  <r>
    <s v="VSA03C5"/>
    <s v="Death Rate Registered per 1,000 Population"/>
    <s v="2023"/>
    <s v="2023"/>
    <s v="-"/>
    <s v="State"/>
    <s v="Number"/>
    <n v="6.7"/>
  </r>
  <r>
    <s v="VSA03C5"/>
    <s v="Death Rate Registered per 1,000 Population"/>
    <s v="2024"/>
    <s v="2024"/>
    <s v="-"/>
    <s v="State"/>
    <s v="Number"/>
    <n v="6.5"/>
  </r>
  <r>
    <s v="VSA03C6"/>
    <s v="Births Outside Marriage Registered as a Percentage of Total Births Registered"/>
    <s v="1989"/>
    <s v="1989"/>
    <s v="-"/>
    <s v="State"/>
    <s v="%"/>
    <n v="12.8"/>
  </r>
  <r>
    <s v="VSA03C6"/>
    <s v="Births Outside Marriage Registered as a Percentage of Total Births Registered"/>
    <s v="1990"/>
    <s v="1990"/>
    <s v="-"/>
    <s v="State"/>
    <s v="%"/>
    <n v="14.6"/>
  </r>
  <r>
    <s v="VSA03C6"/>
    <s v="Births Outside Marriage Registered as a Percentage of Total Births Registered"/>
    <s v="1991"/>
    <s v="1991"/>
    <s v="-"/>
    <s v="State"/>
    <s v="%"/>
    <n v="16.9"/>
  </r>
  <r>
    <s v="VSA03C6"/>
    <s v="Births Outside Marriage Registered as a Percentage of Total Births Registered"/>
    <s v="1992"/>
    <s v="1992"/>
    <s v="-"/>
    <s v="State"/>
    <s v="%"/>
    <n v="18"/>
  </r>
  <r>
    <s v="VSA03C6"/>
    <s v="Births Outside Marriage Registered as a Percentage of Total Births Registered"/>
    <s v="1993"/>
    <s v="1993"/>
    <s v="-"/>
    <s v="State"/>
    <s v="%"/>
    <n v="20"/>
  </r>
  <r>
    <s v="VSA03C6"/>
    <s v="Births Outside Marriage Registered as a Percentage of Total Births Registered"/>
    <s v="1994"/>
    <s v="1994"/>
    <s v="-"/>
    <s v="State"/>
    <s v="%"/>
    <n v="21"/>
  </r>
  <r>
    <s v="VSA03C6"/>
    <s v="Births Outside Marriage Registered as a Percentage of Total Births Registered"/>
    <s v="1995"/>
    <s v="1995"/>
    <s v="-"/>
    <s v="State"/>
    <s v="%"/>
    <n v="22"/>
  </r>
  <r>
    <s v="VSA03C6"/>
    <s v="Births Outside Marriage Registered as a Percentage of Total Births Registered"/>
    <s v="1996"/>
    <s v="1996"/>
    <s v="-"/>
    <s v="State"/>
    <s v="%"/>
    <n v="25"/>
  </r>
  <r>
    <s v="VSA03C6"/>
    <s v="Births Outside Marriage Registered as a Percentage of Total Births Registered"/>
    <s v="1997"/>
    <s v="1997"/>
    <s v="-"/>
    <s v="State"/>
    <s v="%"/>
    <n v="27"/>
  </r>
  <r>
    <s v="VSA03C6"/>
    <s v="Births Outside Marriage Registered as a Percentage of Total Births Registered"/>
    <s v="1998"/>
    <s v="1998"/>
    <s v="-"/>
    <s v="State"/>
    <s v="%"/>
    <n v="29"/>
  </r>
  <r>
    <s v="VSA03C6"/>
    <s v="Births Outside Marriage Registered as a Percentage of Total Births Registered"/>
    <s v="1999"/>
    <s v="1999"/>
    <s v="-"/>
    <s v="State"/>
    <s v="%"/>
    <n v="31"/>
  </r>
  <r>
    <s v="VSA03C6"/>
    <s v="Births Outside Marriage Registered as a Percentage of Total Births Registered"/>
    <s v="2000"/>
    <s v="2000"/>
    <s v="-"/>
    <s v="State"/>
    <s v="%"/>
    <n v="32"/>
  </r>
  <r>
    <s v="VSA03C6"/>
    <s v="Births Outside Marriage Registered as a Percentage of Total Births Registered"/>
    <s v="2001"/>
    <s v="2001"/>
    <s v="-"/>
    <s v="State"/>
    <s v="%"/>
    <n v="31"/>
  </r>
  <r>
    <s v="VSA03C6"/>
    <s v="Births Outside Marriage Registered as a Percentage of Total Births Registered"/>
    <s v="2002"/>
    <s v="2002"/>
    <s v="-"/>
    <s v="State"/>
    <s v="%"/>
    <n v="31"/>
  </r>
  <r>
    <s v="VSA03C6"/>
    <s v="Births Outside Marriage Registered as a Percentage of Total Births Registered"/>
    <s v="2003"/>
    <s v="2003"/>
    <s v="-"/>
    <s v="State"/>
    <s v="%"/>
    <n v="31"/>
  </r>
  <r>
    <s v="VSA03C6"/>
    <s v="Births Outside Marriage Registered as a Percentage of Total Births Registered"/>
    <s v="2004"/>
    <s v="2004"/>
    <s v="-"/>
    <s v="State"/>
    <s v="%"/>
    <n v="32"/>
  </r>
  <r>
    <s v="VSA03C6"/>
    <s v="Births Outside Marriage Registered as a Percentage of Total Births Registered"/>
    <s v="2005"/>
    <s v="2005"/>
    <s v="-"/>
    <s v="State"/>
    <s v="%"/>
    <n v="32"/>
  </r>
  <r>
    <s v="VSA03C6"/>
    <s v="Births Outside Marriage Registered as a Percentage of Total Births Registered"/>
    <s v="2006"/>
    <s v="2006"/>
    <s v="-"/>
    <s v="State"/>
    <s v="%"/>
    <n v="33"/>
  </r>
  <r>
    <s v="VSA03C6"/>
    <s v="Births Outside Marriage Registered as a Percentage of Total Births Registered"/>
    <s v="2007"/>
    <s v="2007"/>
    <s v="-"/>
    <s v="State"/>
    <s v="%"/>
    <n v="33"/>
  </r>
  <r>
    <s v="VSA03C6"/>
    <s v="Births Outside Marriage Registered as a Percentage of Total Births Registered"/>
    <s v="2008"/>
    <s v="2008"/>
    <s v="-"/>
    <s v="State"/>
    <s v="%"/>
    <n v="33.4"/>
  </r>
  <r>
    <s v="VSA03C6"/>
    <s v="Births Outside Marriage Registered as a Percentage of Total Births Registered"/>
    <s v="2009"/>
    <s v="2009"/>
    <s v="-"/>
    <s v="State"/>
    <s v="%"/>
    <n v="33.4"/>
  </r>
  <r>
    <s v="VSA03C6"/>
    <s v="Births Outside Marriage Registered as a Percentage of Total Births Registered"/>
    <s v="2010"/>
    <s v="2010"/>
    <s v="-"/>
    <s v="State"/>
    <s v="%"/>
    <n v="33.8"/>
  </r>
  <r>
    <s v="VSA03C6"/>
    <s v="Births Outside Marriage Registered as a Percentage of Total Births Registered"/>
    <s v="2011"/>
    <s v="2011"/>
    <s v="-"/>
    <s v="State"/>
    <s v="%"/>
    <n v="33.9"/>
  </r>
  <r>
    <s v="VSA03C6"/>
    <s v="Births Outside Marriage Registered as a Percentage of Total Births Registered"/>
    <s v="2012"/>
    <s v="2012"/>
    <s v="-"/>
    <s v="State"/>
    <s v="%"/>
    <n v="35.1"/>
  </r>
  <r>
    <s v="VSA03C6"/>
    <s v="Births Outside Marriage Registered as a Percentage of Total Births Registered"/>
    <s v="2013"/>
    <s v="2013"/>
    <s v="-"/>
    <s v="State"/>
    <s v="%"/>
    <n v="35.3"/>
  </r>
  <r>
    <s v="VSA03C6"/>
    <s v="Births Outside Marriage Registered as a Percentage of Total Births Registered"/>
    <s v="2014"/>
    <s v="2014"/>
    <s v="-"/>
    <s v="State"/>
    <s v="%"/>
    <n v="36.2"/>
  </r>
  <r>
    <s v="VSA03C6"/>
    <s v="Births Outside Marriage Registered as a Percentage of Total Births Registered"/>
    <s v="2015"/>
    <s v="2015"/>
    <s v="-"/>
    <s v="State"/>
    <s v="%"/>
    <n v="36.5"/>
  </r>
  <r>
    <s v="VSA03C6"/>
    <s v="Births Outside Marriage Registered as a Percentage of Total Births Registered"/>
    <s v="2016"/>
    <s v="2016"/>
    <s v="-"/>
    <s v="State"/>
    <s v="%"/>
    <n v="36.6"/>
  </r>
  <r>
    <s v="VSA03C6"/>
    <s v="Births Outside Marriage Registered as a Percentage of Total Births Registered"/>
    <s v="2017"/>
    <s v="2017"/>
    <s v="-"/>
    <s v="State"/>
    <s v="%"/>
    <n v="37.6"/>
  </r>
  <r>
    <s v="VSA03C6"/>
    <s v="Births Outside Marriage Registered as a Percentage of Total Births Registered"/>
    <s v="2018"/>
    <s v="2018"/>
    <s v="-"/>
    <s v="State"/>
    <s v="%"/>
    <n v="37.9"/>
  </r>
  <r>
    <s v="VSA03C6"/>
    <s v="Births Outside Marriage Registered as a Percentage of Total Births Registered"/>
    <s v="2019"/>
    <s v="2019"/>
    <s v="-"/>
    <s v="State"/>
    <s v="%"/>
    <n v="38.2"/>
  </r>
  <r>
    <s v="VSA03C6"/>
    <s v="Births Outside Marriage Registered as a Percentage of Total Births Registered"/>
    <s v="2020"/>
    <s v="2020"/>
    <s v="-"/>
    <s v="State"/>
    <s v="%"/>
    <n v="38.4"/>
  </r>
  <r>
    <s v="VSA03C6"/>
    <s v="Births Outside Marriage Registered as a Percentage of Total Births Registered"/>
    <s v="2021"/>
    <s v="2021"/>
    <s v="-"/>
    <s v="State"/>
    <s v="%"/>
    <n v="41.8"/>
  </r>
  <r>
    <s v="VSA03C6"/>
    <s v="Births Outside Marriage Registered as a Percentage of Total Births Registered"/>
    <s v="2022"/>
    <s v="2022"/>
    <s v="-"/>
    <s v="State"/>
    <s v="%"/>
    <n v="42.9"/>
  </r>
  <r>
    <s v="VSA03C6"/>
    <s v="Births Outside Marriage Registered as a Percentage of Total Births Registered"/>
    <s v="2023"/>
    <s v="2023"/>
    <s v="-"/>
    <s v="State"/>
    <s v="%"/>
    <n v="40.6"/>
  </r>
  <r>
    <s v="VSA03C6"/>
    <s v="Births Outside Marriage Registered as a Percentage of Total Births Registered"/>
    <s v="2024"/>
    <s v="2024"/>
    <s v="-"/>
    <s v="State"/>
    <s v="%"/>
    <n v="40.5"/>
  </r>
</pivotCacheRecords>
</file>