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c99664e01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8ff6d49b14d1eb9328d5538f15825.psmdcp" Id="R4c78fb30cceb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<x:sst xmlns:x="http://schemas.openxmlformats.org/spreadsheetml/2006/main">
  <x:si>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</x:si>
  <x:si>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</x:si>
  <x:si>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VCA26</x:t>
  </x:si>
  <x:si>
    <x:t>Name</x:t>
  </x:si>
  <x:si>
    <x:t>Intermediate Consumption by ICT Firms</x:t>
  </x:si>
  <x:si>
    <x:t>Frequency</x:t>
  </x:si>
  <x:si>
    <x:t>Annual</x:t>
  </x:si>
  <x:si>
    <x:t>Last Updated</x:t>
  </x:si>
  <x:si>
    <x:t>24/05/2022 11:00:00</x:t>
  </x:si>
  <x:si>
    <x:t>Note</x:t>
  </x:si>
  <x:si>
    <x:t>Url</x:t>
  </x:si>
  <x:si>
    <x:t>https://ws.cso.ie/public/api.restful/PxStat.Data.Cube_API.ReadDataset/VCA26/XLSX/2007/en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</x:si>
  <x:si>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</x:si>
  <x:si>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</x:si>
  <x:si>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</x:si>
  <x:si>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</x:si>
  <x:si>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</x:si>
  <x:si>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</x:si>
  <x:si>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</x:si>
  <x:si>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</x:si>
  <x:si>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</x:si>
  <x:si>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</x:si>
  <x:si>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</x:si>
  <x:si>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</x:si>
  <x:si>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</x:si>
  <x:si>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</x:si>
  <x:si>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</x:si>
  <x:si>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</x:si>
  <x:si>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</x:si>
  <x:si>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</x:si>
  <x:si>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</x:si>
  <x:si>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</x:si>
  <x:si>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</x:si>
  <x:si>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</x:si>
  <x:si>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</x:si>
  <x:si>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</x:si>
  <x:si>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</x:si>
  <x:si>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</x:si>
  <x:si>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</x:si>
  <x:si>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</x:si>
  <x:si>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</x:si>
  <x:si>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</x:si>
  <x:si>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C02660V03219</x:t>
  </x:si>
  <x:si>
    <x:t>CPA Product</x:t>
  </x:si>
  <x:si>
    <x:t>C03561V04297</x:t>
  </x:si>
  <x:si>
    <x:t>Type of Ownership</x:t>
  </x:si>
  <x:si>
    <x:t>UNIT</x:t>
  </x:si>
  <x:si>
    <x:t>VALUE</x:t>
  </x:si>
  <x:si>
    <x:t>VCA26C01</x:t>
  </x:si>
  <x:si>
    <x:t>2019</x:t>
  </x:si>
  <x:si>
    <x:t>06</x:t>
  </x:si>
  <x:si>
    <x:t>Crude petroleum and natural gas (06)</x:t>
  </x:si>
  <x:si>
    <x:t>10</x:t>
  </x:si>
  <x:si>
    <x:t>Irish ownership</x:t>
  </x:si>
  <x:si>
    <x:t>€ million</x:t>
  </x:si>
  <x:si>
    <x:t>20</x:t>
  </x:si>
  <x:si>
    <x:t>Foreign ownership</x:t>
  </x:si>
  <x:si>
    <x:t>Food products (10)</x:t>
  </x:si>
  <x:si>
    <x:t>11</x:t>
  </x:si>
  <x:si>
    <x:t>Beverages (11)</x:t>
  </x:si>
  <x:si>
    <x:t>16</x:t>
  </x:si>
  <x:si>
    <x:t>Wood and wood products, except furniture (16)</x:t>
  </x:si>
  <x:si>
    <x:t>17</x:t>
  </x:si>
  <x:si>
    <x:t>Pulp, 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</x:si>
  <x:si>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</x:si>
  <x:si>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</x:si>
  <x:si>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</x:si>
  <x:si>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</x:si>
  <x:si>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Chemicals and chemical products (20)</x:t>
  </x:si>
  <x:si>
    <x:t>22</x:t>
  </x:si>
  <x:si>
    <x:t>Rubber and plastic products (22)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</x:si>
  <x:si>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</x:si>
  <x:si>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</x:si>
  <x:si>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</x:si>
  <x:si>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</x:si>
  <x:si>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</x:si>
  <x:si>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</x:si>
  <x:si>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</x:si>
  <x:si>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</x:si>
  <x:si>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32</x:t>
  </x:si>
  <x:si>
    <x:t>Other manufactured goods (32)</x:t>
  </x:si>
  <x:si>
    <x:t>33</x:t>
  </x:si>
  <x:si>
    <x:t>Repair and installation of machinery and equipment (33 )</x:t>
  </x:si>
  <x:si>
    <x:t>35</x:t>
  </x:si>
  <x:si>
    <x:t>Electricity, gas, steam and air conditioning supply (35)</x:t>
  </x:si>
  <x:si>
    <x:t>36</x:t>
  </x:si>
  <x:si>
    <x:t>Water collection, treatment and supply (36)</x:t>
  </x:si>
  <x:si>
    <x:t>37</x:t>
  </x:si>
  <x:si>
    <x:t>Sewerage services; sewage sludge (37)</x:t>
  </x:si>
  <x:si>
    <x:t>38</x:t>
  </x:si>
  <x:si>
    <x:t>Waste collection, treatment and disposal services; materials recovery services (38)</x:t>
  </x:si>
  <x:si>
    <x:t>39</x:t>
  </x:si>
  <x:si>
    <x:t>Remediation services and other waste management services (39)</x:t>
  </x:si>
  <x:si>
    <x:t>41</x:t>
  </x:si>
  <x:si>
    <x:t>Buildings and building construction works (41)</x:t>
  </x:si>
  <x:si>
    <x:t>45</x:t>
  </x:si>
  <x:si>
    <x:t>Wholesale and retail trade and repair of vehicles (45)</x:t>
  </x:si>
  <x:si>
    <x:t>46</x:t>
  </x:si>
  <x:si>
    <x:t>Wholesale trade (46)</x:t>
  </x:si>
  <x:si>
    <x:t>49</x:t>
  </x:si>
  <x:si>
    <x:t>Land transport (49)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</x:si>
  <x:si>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</x:si>
  <x:si>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</x:si>
  <x:si>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</x:si>
  <x:si>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</x:si>
  <x:si>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</x:si>
  <x:si>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</x:si>
  <x:si>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55</x:t>
  </x:si>
  <x:si>
    <x:t>Accommodation services (55)</x:t>
  </x:si>
  <x:si>
    <x:t>56</x:t>
  </x:si>
  <x:si>
    <x:t>Food and beverage services (56)</x:t>
  </x:si>
  <x:si>
    <x:t>58</x:t>
  </x:si>
  <x:si>
    <x:t>Publishing activities (58)</x:t>
  </x:si>
  <x:si>
    <x:t>59</x:t>
  </x:si>
  <x:si>
    <x:t>Motion picture, video and television programme production services, sound recording and music publishing (59)</x:t>
  </x:si>
  <x:si>
    <x:t>60</x:t>
  </x:si>
  <x:si>
    <x:t>Programming and broadcasting services (60)</x:t>
  </x:si>
  <x:si>
    <x:t>61</x:t>
  </x:si>
  <x:si>
    <x:t>Telecommunications (61)</x:t>
  </x:si>
  <x:si>
    <x:t>62</x:t>
  </x:si>
  <x:si>
    <x:t>Computer programming, consultancy and related services (62)</x:t>
  </x:si>
  <x:si>
    <x:t>63</x:t>
  </x:si>
  <x:si>
    <x:t>Information services (63)</x:t>
  </x:si>
  <x:si>
    <x:t>64</x:t>
  </x:si>
  <x:si>
    <x:t>Financial service activities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</x:si>
  <x:si>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</x:si>
  <x:si>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</x:si>
  <x:si>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</x:si>
  <x:si>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</x:si>
  <x:si>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</x:si>
  <x:si>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</x:si>
  <x:si>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69</x:t>
  </x:si>
  <x:si>
    <x:t>Legal and accounting activities (69)</x:t>
  </x:si>
  <x:si>
    <x:t>70</x:t>
  </x:si>
  <x:si>
    <x:t>Head office and management consultancy activities (70)</x:t>
  </x:si>
  <x:si>
    <x:t>71</x:t>
  </x:si>
  <x:si>
    <x:t>Architectural and engineering activities; technical testing and analysis (71)</x:t>
  </x:si>
  <x:si>
    <x:t>73</x:t>
  </x:si>
  <x:si>
    <x:t>Advertising and market research (73)</x:t>
  </x:si>
  <x:si>
    <x:t>74</x:t>
  </x:si>
  <x:si>
    <x:t>Other professional, scientific and technical services (74)</x:t>
  </x:si>
  <x:si>
    <x:t>75</x:t>
  </x:si>
  <x:si>
    <x:t>Veterinary services (75)</x:t>
  </x:si>
  <x:si>
    <x:t>77</x:t>
  </x:si>
  <x:si>
    <x:t>Rental and leasing activities (77)</x:t>
  </x:si>
  <x:si>
    <x:t>78</x:t>
  </x:si>
  <x:si>
    <x:t>Employment activities (78)</x:t>
  </x:si>
  <x:si>
    <x:t>79</x:t>
  </x:si>
  <x:si>
    <x:t>Travel agency and tourism service activities (79)</x:t>
  </x:si>
  <x:si>
    <x:t>80</x:t>
  </x:si>
  <x:si>
    <x:t>Security and investigation services (80)</x:t>
  </x:si>
  <x:si>
    <x:t>81</x:t>
  </x:si>
  <x:si>
    <x:t>Services to buildings and landscape (81)</x:t>
  </x:si>
  <x:si>
    <x:t>82</x:t>
  </x:si>
  <x:si>
    <x:t>Office administrative, office support and other business support services (82)</x:t>
  </x:si>
  <x:si>
    <x:t>84</x:t>
  </x:si>
  <x:si>
    <x:t>Public administration and defence; compulsory social security (84)</x:t>
  </x:si>
  <x:si>
    <x:t>85</x:t>
  </x:si>
  <x:si>
    <x:t>Education (85)</x:t>
  </x:si>
  <x:si>
    <x:t>86</x:t>
  </x:si>
  <x:si>
    <x:t>Human health activities (86)</x:t>
  </x:si>
  <x:si>
    <x:t>87</x:t>
  </x:si>
  <x:si>
    <x:t>Residential care services (87)</x:t>
  </x:si>
  <x:si>
    <x:t>90</x:t>
  </x:si>
  <x:si>
    <x:t>Creative, arts and entertainment services (90)</x:t>
  </x:si>
  <x:si>
    <x:t>91</x:t>
  </x:si>
  <x:si>
    <x:t>Library, archive, museum and other cultural services (91)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</x:si>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</x:sst>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60V03219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CPA Product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C03561V04297" axis="axisRow" showAll="0" defaultSubtotal="0">
      <items count="2">
        <item x="0"/>
        <item x="1"/>
      </items>
    </pivotField>
    <pivotField name="Type of Ownership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3" totalsRowShown="0">
  <x:autoFilter ref="A1:J123"/>
  <x:tableColumns count="10">
    <x:tableColumn id="1" name="STATISTIC"/>
    <x:tableColumn id="2" name="Statistic Label"/>
    <x:tableColumn id="3" name="TLIST(A1)"/>
    <x:tableColumn id="4" name="Year"/>
    <x:tableColumn id="5" name="C02660V03219"/>
    <x:tableColumn id="6" name="CPA Product"/>
    <x:tableColumn id="7" name="C03561V04297"/>
    <x:tableColumn id="8" name="Type of Ownershi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3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1.996339" style="0" customWidth="1"/>
    <x:col min="7" max="7" width="16.139196" style="0" customWidth="1"/>
    <x:col min="8" max="8" width="20.139196" style="0" customWidth="1"/>
    <x:col min="9" max="9" width="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47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52</x:v>
      </x:c>
      <x:c r="F4" s="0" t="s">
        <x:v>57</x:v>
      </x:c>
      <x:c r="G4" s="0" t="s">
        <x:v>52</x:v>
      </x:c>
      <x:c r="H4" s="0" t="s">
        <x:v>53</x:v>
      </x:c>
      <x:c r="I4" s="0" t="s">
        <x:v>54</x:v>
      </x:c>
      <x:c r="J4" s="0">
        <x:v>20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52</x:v>
      </x:c>
      <x:c r="F5" s="0" t="s">
        <x:v>57</x:v>
      </x:c>
      <x:c r="G5" s="0" t="s">
        <x:v>55</x:v>
      </x:c>
      <x:c r="H5" s="0" t="s">
        <x:v>56</x:v>
      </x:c>
      <x:c r="I5" s="0" t="s">
        <x:v>54</x:v>
      </x:c>
      <x:c r="J5" s="0">
        <x:v>102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52</x:v>
      </x:c>
      <x:c r="H6" s="0" t="s">
        <x:v>53</x:v>
      </x:c>
      <x:c r="I6" s="0" t="s">
        <x:v>54</x:v>
      </x:c>
      <x:c r="J6" s="0">
        <x:v>8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55</x:v>
      </x:c>
      <x:c r="H7" s="0" t="s">
        <x:v>56</x:v>
      </x:c>
      <x:c r="I7" s="0" t="s">
        <x:v>54</x:v>
      </x:c>
      <x:c r="J7" s="0">
        <x:v>33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53</x:v>
      </x:c>
      <x:c r="I8" s="0" t="s">
        <x:v>54</x:v>
      </x:c>
      <x:c r="J8" s="0">
        <x:v>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53</x:v>
      </x:c>
      <x:c r="I10" s="0" t="s">
        <x:v>54</x:v>
      </x:c>
      <x:c r="J10" s="0">
        <x:v>14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55</x:v>
      </x:c>
      <x:c r="H11" s="0" t="s">
        <x:v>56</x:v>
      </x:c>
      <x:c r="I11" s="0" t="s">
        <x:v>54</x:v>
      </x:c>
      <x:c r="J11" s="0">
        <x:v>103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53</x:v>
      </x:c>
      <x:c r="I12" s="0" t="s">
        <x:v>54</x:v>
      </x:c>
      <x:c r="J12" s="0">
        <x:v>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55</x:v>
      </x:c>
      <x:c r="H13" s="0" t="s">
        <x:v>56</x:v>
      </x:c>
      <x:c r="I13" s="0" t="s">
        <x:v>54</x:v>
      </x:c>
      <x:c r="J13" s="0">
        <x:v>35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48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55</x:v>
      </x:c>
      <x:c r="F16" s="0" t="s">
        <x:v>68</x:v>
      </x:c>
      <x:c r="G16" s="0" t="s">
        <x:v>52</x:v>
      </x:c>
      <x:c r="H16" s="0" t="s">
        <x:v>53</x:v>
      </x:c>
      <x:c r="I16" s="0" t="s">
        <x:v>54</x:v>
      </x:c>
      <x:c r="J16" s="0">
        <x:v>69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55</x:v>
      </x:c>
      <x:c r="F17" s="0" t="s">
        <x:v>68</x:v>
      </x:c>
      <x:c r="G17" s="0" t="s">
        <x:v>55</x:v>
      </x:c>
      <x:c r="H17" s="0" t="s">
        <x:v>56</x:v>
      </x:c>
      <x:c r="I17" s="0" t="s">
        <x:v>54</x:v>
      </x:c>
      <x:c r="J17" s="0">
        <x:v>68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53</x:v>
      </x:c>
      <x:c r="I18" s="0" t="s">
        <x:v>54</x:v>
      </x:c>
      <x:c r="J18" s="0">
        <x:v>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55</x:v>
      </x:c>
      <x:c r="H19" s="0" t="s">
        <x:v>56</x:v>
      </x:c>
      <x:c r="I19" s="0" t="s">
        <x:v>54</x:v>
      </x:c>
      <x:c r="J19" s="0">
        <x:v>86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53</x:v>
      </x:c>
      <x:c r="I20" s="0" t="s">
        <x:v>54</x:v>
      </x:c>
      <x:c r="J20" s="0">
        <x:v>124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55</x:v>
      </x:c>
      <x:c r="H21" s="0" t="s">
        <x:v>56</x:v>
      </x:c>
      <x:c r="I21" s="0" t="s">
        <x:v>54</x:v>
      </x:c>
      <x:c r="J21" s="0">
        <x:v>649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53</x:v>
      </x:c>
      <x:c r="I22" s="0" t="s">
        <x:v>54</x:v>
      </x:c>
      <x:c r="J22" s="0">
        <x:v>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73</x:v>
      </x:c>
      <x:c r="F23" s="0" t="s">
        <x:v>74</x:v>
      </x:c>
      <x:c r="G23" s="0" t="s">
        <x:v>55</x:v>
      </x:c>
      <x:c r="H23" s="0" t="s">
        <x:v>56</x:v>
      </x:c>
      <x:c r="I23" s="0" t="s">
        <x:v>54</x:v>
      </x:c>
      <x:c r="J23" s="0">
        <x:v>70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53</x:v>
      </x:c>
      <x:c r="I24" s="0" t="s">
        <x:v>54</x:v>
      </x:c>
      <x:c r="J24" s="0">
        <x:v>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75</x:v>
      </x:c>
      <x:c r="F25" s="0" t="s">
        <x:v>76</x:v>
      </x:c>
      <x:c r="G25" s="0" t="s">
        <x:v>55</x:v>
      </x:c>
      <x:c r="H25" s="0" t="s">
        <x:v>56</x:v>
      </x:c>
      <x:c r="I25" s="0" t="s">
        <x:v>54</x:v>
      </x:c>
      <x:c r="J25" s="0">
        <x:v>37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53</x:v>
      </x:c>
      <x:c r="I26" s="0" t="s">
        <x:v>54</x:v>
      </x:c>
      <x:c r="J26" s="0">
        <x:v>10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77</x:v>
      </x:c>
      <x:c r="F27" s="0" t="s">
        <x:v>78</x:v>
      </x:c>
      <x:c r="G27" s="0" t="s">
        <x:v>55</x:v>
      </x:c>
      <x:c r="H27" s="0" t="s">
        <x:v>56</x:v>
      </x:c>
      <x:c r="I27" s="0" t="s">
        <x:v>54</x:v>
      </x:c>
      <x:c r="J27" s="0">
        <x:v>97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53</x:v>
      </x:c>
      <x:c r="I28" s="0" t="s">
        <x:v>54</x:v>
      </x:c>
      <x:c r="J28" s="0">
        <x:v>13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54</x:v>
      </x:c>
      <x:c r="J29" s="0">
        <x:v>65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53</x:v>
      </x:c>
      <x:c r="I30" s="0" t="s">
        <x:v>54</x:v>
      </x:c>
      <x:c r="J30" s="0">
        <x:v>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81</x:v>
      </x:c>
      <x:c r="F31" s="0" t="s">
        <x:v>82</x:v>
      </x:c>
      <x:c r="G31" s="0" t="s">
        <x:v>55</x:v>
      </x:c>
      <x:c r="H31" s="0" t="s">
        <x:v>56</x:v>
      </x:c>
      <x:c r="I31" s="0" t="s">
        <x:v>54</x:v>
      </x:c>
      <x:c r="J31" s="0">
        <x:v>43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53</x:v>
      </x:c>
      <x:c r="I32" s="0" t="s">
        <x:v>54</x:v>
      </x:c>
      <x:c r="J32" s="0">
        <x:v>75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83</x:v>
      </x:c>
      <x:c r="F33" s="0" t="s">
        <x:v>84</x:v>
      </x:c>
      <x:c r="G33" s="0" t="s">
        <x:v>55</x:v>
      </x:c>
      <x:c r="H33" s="0" t="s">
        <x:v>56</x:v>
      </x:c>
      <x:c r="I33" s="0" t="s">
        <x:v>54</x:v>
      </x:c>
      <x:c r="J33" s="0">
        <x:v>434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53</x:v>
      </x:c>
      <x:c r="I34" s="0" t="s">
        <x:v>54</x:v>
      </x:c>
      <x:c r="J34" s="0">
        <x:v>1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85</x:v>
      </x:c>
      <x:c r="F35" s="0" t="s">
        <x:v>86</x:v>
      </x:c>
      <x:c r="G35" s="0" t="s">
        <x:v>55</x:v>
      </x:c>
      <x:c r="H35" s="0" t="s">
        <x:v>56</x:v>
      </x:c>
      <x:c r="I35" s="0" t="s">
        <x:v>54</x:v>
      </x:c>
      <x:c r="J35" s="0">
        <x:v>36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53</x:v>
      </x:c>
      <x:c r="I36" s="0" t="s">
        <x:v>54</x:v>
      </x:c>
      <x:c r="J36" s="0">
        <x:v>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87</x:v>
      </x:c>
      <x:c r="F37" s="0" t="s">
        <x:v>88</x:v>
      </x:c>
      <x:c r="G37" s="0" t="s">
        <x:v>55</x:v>
      </x:c>
      <x:c r="H37" s="0" t="s">
        <x:v>56</x:v>
      </x:c>
      <x:c r="I37" s="0" t="s">
        <x:v>54</x:v>
      </x:c>
      <x:c r="J37" s="0">
        <x:v>36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53</x:v>
      </x:c>
      <x:c r="I38" s="0" t="s">
        <x:v>54</x:v>
      </x:c>
      <x:c r="J38" s="0">
        <x:v>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89</x:v>
      </x:c>
      <x:c r="F39" s="0" t="s">
        <x:v>90</x:v>
      </x:c>
      <x:c r="G39" s="0" t="s">
        <x:v>55</x:v>
      </x:c>
      <x:c r="H39" s="0" t="s">
        <x:v>56</x:v>
      </x:c>
      <x:c r="I39" s="0" t="s">
        <x:v>54</x:v>
      </x:c>
      <x:c r="J39" s="0">
        <x:v>41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53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91</x:v>
      </x:c>
      <x:c r="F41" s="0" t="s">
        <x:v>92</x:v>
      </x:c>
      <x:c r="G41" s="0" t="s">
        <x:v>55</x:v>
      </x:c>
      <x:c r="H41" s="0" t="s">
        <x:v>56</x:v>
      </x:c>
      <x:c r="I41" s="0" t="s">
        <x:v>54</x:v>
      </x:c>
      <x:c r="J41" s="0">
        <x:v>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53</x:v>
      </x:c>
      <x:c r="I42" s="0" t="s">
        <x:v>54</x:v>
      </x:c>
      <x:c r="J42" s="0">
        <x:v>0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93</x:v>
      </x:c>
      <x:c r="F43" s="0" t="s">
        <x:v>94</x:v>
      </x:c>
      <x:c r="G43" s="0" t="s">
        <x:v>55</x:v>
      </x:c>
      <x:c r="H43" s="0" t="s">
        <x:v>56</x:v>
      </x:c>
      <x:c r="I43" s="0" t="s">
        <x:v>54</x:v>
      </x:c>
      <x:c r="J43" s="0">
        <x:v>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53</x:v>
      </x:c>
      <x:c r="I44" s="0" t="s">
        <x:v>54</x:v>
      </x:c>
      <x:c r="J44" s="0">
        <x:v>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95</x:v>
      </x:c>
      <x:c r="F45" s="0" t="s">
        <x:v>96</x:v>
      </x:c>
      <x:c r="G45" s="0" t="s">
        <x:v>55</x:v>
      </x:c>
      <x:c r="H45" s="0" t="s">
        <x:v>56</x:v>
      </x:c>
      <x:c r="I45" s="0" t="s">
        <x:v>54</x:v>
      </x:c>
      <x:c r="J45" s="0">
        <x:v>35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97</x:v>
      </x:c>
      <x:c r="F47" s="0" t="s">
        <x:v>98</x:v>
      </x:c>
      <x:c r="G47" s="0" t="s">
        <x:v>55</x:v>
      </x:c>
      <x:c r="H47" s="0" t="s">
        <x:v>56</x:v>
      </x:c>
      <x:c r="I47" s="0" t="s">
        <x:v>54</x:v>
      </x:c>
      <x:c r="J47" s="0">
        <x:v>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53</x:v>
      </x:c>
      <x:c r="I48" s="0" t="s">
        <x:v>54</x:v>
      </x:c>
      <x:c r="J48" s="0">
        <x:v>2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99</x:v>
      </x:c>
      <x:c r="F49" s="0" t="s">
        <x:v>100</x:v>
      </x:c>
      <x:c r="G49" s="0" t="s">
        <x:v>55</x:v>
      </x:c>
      <x:c r="H49" s="0" t="s">
        <x:v>56</x:v>
      </x:c>
      <x:c r="I49" s="0" t="s">
        <x:v>54</x:v>
      </x:c>
      <x:c r="J49" s="0">
        <x:v>40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53</x:v>
      </x:c>
      <x:c r="I50" s="0" t="s">
        <x:v>54</x:v>
      </x:c>
      <x:c r="J50" s="0">
        <x:v>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101</x:v>
      </x:c>
      <x:c r="F51" s="0" t="s">
        <x:v>102</x:v>
      </x:c>
      <x:c r="G51" s="0" t="s">
        <x:v>55</x:v>
      </x:c>
      <x:c r="H51" s="0" t="s">
        <x:v>56</x:v>
      </x:c>
      <x:c r="I51" s="0" t="s">
        <x:v>54</x:v>
      </x:c>
      <x:c r="J51" s="0">
        <x:v>35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53</x:v>
      </x:c>
      <x:c r="I52" s="0" t="s">
        <x:v>54</x:v>
      </x:c>
      <x:c r="J52" s="0">
        <x:v>2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103</x:v>
      </x:c>
      <x:c r="F53" s="0" t="s">
        <x:v>104</x:v>
      </x:c>
      <x:c r="G53" s="0" t="s">
        <x:v>55</x:v>
      </x:c>
      <x:c r="H53" s="0" t="s">
        <x:v>56</x:v>
      </x:c>
      <x:c r="I53" s="0" t="s">
        <x:v>54</x:v>
      </x:c>
      <x:c r="J53" s="0">
        <x:v>40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53</x:v>
      </x:c>
      <x:c r="I54" s="0" t="s">
        <x:v>54</x:v>
      </x:c>
      <x:c r="J54" s="0">
        <x:v>5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105</x:v>
      </x:c>
      <x:c r="F55" s="0" t="s">
        <x:v>106</x:v>
      </x:c>
      <x:c r="G55" s="0" t="s">
        <x:v>55</x:v>
      </x:c>
      <x:c r="H55" s="0" t="s">
        <x:v>56</x:v>
      </x:c>
      <x:c r="I55" s="0" t="s">
        <x:v>54</x:v>
      </x:c>
      <x:c r="J55" s="0">
        <x:v>84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53</x:v>
      </x:c>
      <x:c r="I56" s="0" t="s">
        <x:v>54</x:v>
      </x:c>
      <x:c r="J56" s="0">
        <x:v>27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107</x:v>
      </x:c>
      <x:c r="F57" s="0" t="s">
        <x:v>108</x:v>
      </x:c>
      <x:c r="G57" s="0" t="s">
        <x:v>55</x:v>
      </x:c>
      <x:c r="H57" s="0" t="s">
        <x:v>56</x:v>
      </x:c>
      <x:c r="I57" s="0" t="s">
        <x:v>54</x:v>
      </x:c>
      <x:c r="J57" s="0">
        <x:v>107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53</x:v>
      </x:c>
      <x:c r="I58" s="0" t="s">
        <x:v>54</x:v>
      </x:c>
      <x:c r="J58" s="0">
        <x:v>30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109</x:v>
      </x:c>
      <x:c r="F59" s="0" t="s">
        <x:v>110</x:v>
      </x:c>
      <x:c r="G59" s="0" t="s">
        <x:v>55</x:v>
      </x:c>
      <x:c r="H59" s="0" t="s">
        <x:v>56</x:v>
      </x:c>
      <x:c r="I59" s="0" t="s">
        <x:v>54</x:v>
      </x:c>
      <x:c r="J59" s="0">
        <x:v>171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53</x:v>
      </x:c>
      <x:c r="I60" s="0" t="s">
        <x:v>54</x:v>
      </x:c>
      <x:c r="J60" s="0">
        <x:v>68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111</x:v>
      </x:c>
      <x:c r="F61" s="0" t="s">
        <x:v>112</x:v>
      </x:c>
      <x:c r="G61" s="0" t="s">
        <x:v>55</x:v>
      </x:c>
      <x:c r="H61" s="0" t="s">
        <x:v>56</x:v>
      </x:c>
      <x:c r="I61" s="0" t="s">
        <x:v>54</x:v>
      </x:c>
      <x:c r="J61" s="0">
        <x:v>2351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53</x:v>
      </x:c>
      <x:c r="I62" s="0" t="s">
        <x:v>54</x:v>
      </x:c>
      <x:c r="J62" s="0">
        <x:v>146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113</x:v>
      </x:c>
      <x:c r="F63" s="0" t="s">
        <x:v>114</x:v>
      </x:c>
      <x:c r="G63" s="0" t="s">
        <x:v>55</x:v>
      </x:c>
      <x:c r="H63" s="0" t="s">
        <x:v>56</x:v>
      </x:c>
      <x:c r="I63" s="0" t="s">
        <x:v>54</x:v>
      </x:c>
      <x:c r="J63" s="0">
        <x:v>44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53</x:v>
      </x:c>
      <x:c r="I64" s="0" t="s">
        <x:v>54</x:v>
      </x:c>
      <x:c r="J64" s="0">
        <x:v>9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115</x:v>
      </x:c>
      <x:c r="F65" s="0" t="s">
        <x:v>116</x:v>
      </x:c>
      <x:c r="G65" s="0" t="s">
        <x:v>55</x:v>
      </x:c>
      <x:c r="H65" s="0" t="s">
        <x:v>56</x:v>
      </x:c>
      <x:c r="I65" s="0" t="s">
        <x:v>54</x:v>
      </x:c>
      <x:c r="J65" s="0">
        <x:v>57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53</x:v>
      </x:c>
      <x:c r="I66" s="0" t="s">
        <x:v>54</x:v>
      </x:c>
      <x:c r="J66" s="0">
        <x:v>112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117</x:v>
      </x:c>
      <x:c r="F67" s="0" t="s">
        <x:v>118</x:v>
      </x:c>
      <x:c r="G67" s="0" t="s">
        <x:v>55</x:v>
      </x:c>
      <x:c r="H67" s="0" t="s">
        <x:v>56</x:v>
      </x:c>
      <x:c r="I67" s="0" t="s">
        <x:v>54</x:v>
      </x:c>
      <x:c r="J67" s="0">
        <x:v>653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53</x:v>
      </x:c>
      <x:c r="I68" s="0" t="s">
        <x:v>54</x:v>
      </x:c>
      <x:c r="J68" s="0">
        <x:v>1061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119</x:v>
      </x:c>
      <x:c r="F69" s="0" t="s">
        <x:v>120</x:v>
      </x:c>
      <x:c r="G69" s="0" t="s">
        <x:v>55</x:v>
      </x:c>
      <x:c r="H69" s="0" t="s">
        <x:v>56</x:v>
      </x:c>
      <x:c r="I69" s="0" t="s">
        <x:v>54</x:v>
      </x:c>
      <x:c r="J69" s="0">
        <x:v>6657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53</x:v>
      </x:c>
      <x:c r="I70" s="0" t="s">
        <x:v>54</x:v>
      </x:c>
      <x:c r="J70" s="0">
        <x:v>98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121</x:v>
      </x:c>
      <x:c r="F71" s="0" t="s">
        <x:v>122</x:v>
      </x:c>
      <x:c r="G71" s="0" t="s">
        <x:v>55</x:v>
      </x:c>
      <x:c r="H71" s="0" t="s">
        <x:v>56</x:v>
      </x:c>
      <x:c r="I71" s="0" t="s">
        <x:v>54</x:v>
      </x:c>
      <x:c r="J71" s="0">
        <x:v>765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53</x:v>
      </x:c>
      <x:c r="I72" s="0" t="s">
        <x:v>54</x:v>
      </x:c>
      <x:c r="J72" s="0">
        <x:v>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123</x:v>
      </x:c>
      <x:c r="F73" s="0" t="s">
        <x:v>124</x:v>
      </x:c>
      <x:c r="G73" s="0" t="s">
        <x:v>55</x:v>
      </x:c>
      <x:c r="H73" s="0" t="s">
        <x:v>56</x:v>
      </x:c>
      <x:c r="I73" s="0" t="s">
        <x:v>54</x:v>
      </x:c>
      <x:c r="J73" s="0">
        <x:v>59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53</x:v>
      </x:c>
      <x:c r="I74" s="0" t="s">
        <x:v>54</x:v>
      </x:c>
      <x:c r="J74" s="0">
        <x:v>21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125</x:v>
      </x:c>
      <x:c r="F75" s="0" t="s">
        <x:v>126</x:v>
      </x:c>
      <x:c r="G75" s="0" t="s">
        <x:v>55</x:v>
      </x:c>
      <x:c r="H75" s="0" t="s">
        <x:v>56</x:v>
      </x:c>
      <x:c r="I75" s="0" t="s">
        <x:v>54</x:v>
      </x:c>
      <x:c r="J75" s="0">
        <x:v>106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53</x:v>
      </x:c>
      <x:c r="I76" s="0" t="s">
        <x:v>54</x:v>
      </x:c>
      <x:c r="J76" s="0">
        <x:v>46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127</x:v>
      </x:c>
      <x:c r="F77" s="0" t="s">
        <x:v>128</x:v>
      </x:c>
      <x:c r="G77" s="0" t="s">
        <x:v>55</x:v>
      </x:c>
      <x:c r="H77" s="0" t="s">
        <x:v>56</x:v>
      </x:c>
      <x:c r="I77" s="0" t="s">
        <x:v>54</x:v>
      </x:c>
      <x:c r="J77" s="0">
        <x:v>236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53</x:v>
      </x:c>
      <x:c r="I78" s="0" t="s">
        <x:v>54</x:v>
      </x:c>
      <x:c r="J78" s="0">
        <x:v>23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129</x:v>
      </x:c>
      <x:c r="F79" s="0" t="s">
        <x:v>130</x:v>
      </x:c>
      <x:c r="G79" s="0" t="s">
        <x:v>55</x:v>
      </x:c>
      <x:c r="H79" s="0" t="s">
        <x:v>56</x:v>
      </x:c>
      <x:c r="I79" s="0" t="s">
        <x:v>54</x:v>
      </x:c>
      <x:c r="J79" s="0">
        <x:v>245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53</x:v>
      </x:c>
      <x:c r="I80" s="0" t="s">
        <x:v>54</x:v>
      </x:c>
      <x:c r="J80" s="0">
        <x:v>48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131</x:v>
      </x:c>
      <x:c r="F81" s="0" t="s">
        <x:v>132</x:v>
      </x:c>
      <x:c r="G81" s="0" t="s">
        <x:v>55</x:v>
      </x:c>
      <x:c r="H81" s="0" t="s">
        <x:v>56</x:v>
      </x:c>
      <x:c r="I81" s="0" t="s">
        <x:v>54</x:v>
      </x:c>
      <x:c r="J81" s="0">
        <x:v>791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53</x:v>
      </x:c>
      <x:c r="I82" s="0" t="s">
        <x:v>54</x:v>
      </x:c>
      <x:c r="J82" s="0">
        <x:v>121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133</x:v>
      </x:c>
      <x:c r="F83" s="0" t="s">
        <x:v>134</x:v>
      </x:c>
      <x:c r="G83" s="0" t="s">
        <x:v>55</x:v>
      </x:c>
      <x:c r="H83" s="0" t="s">
        <x:v>56</x:v>
      </x:c>
      <x:c r="I83" s="0" t="s">
        <x:v>54</x:v>
      </x:c>
      <x:c r="J83" s="0">
        <x:v>644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53</x:v>
      </x:c>
      <x:c r="I84" s="0" t="s">
        <x:v>54</x:v>
      </x:c>
      <x:c r="J84" s="0">
        <x:v>40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135</x:v>
      </x:c>
      <x:c r="F85" s="0" t="s">
        <x:v>136</x:v>
      </x:c>
      <x:c r="G85" s="0" t="s">
        <x:v>55</x:v>
      </x:c>
      <x:c r="H85" s="0" t="s">
        <x:v>56</x:v>
      </x:c>
      <x:c r="I85" s="0" t="s">
        <x:v>54</x:v>
      </x:c>
      <x:c r="J85" s="0">
        <x:v>335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53</x:v>
      </x:c>
      <x:c r="I86" s="0" t="s">
        <x:v>54</x:v>
      </x:c>
      <x:c r="J86" s="0">
        <x:v>34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137</x:v>
      </x:c>
      <x:c r="F87" s="0" t="s">
        <x:v>138</x:v>
      </x:c>
      <x:c r="G87" s="0" t="s">
        <x:v>55</x:v>
      </x:c>
      <x:c r="H87" s="0" t="s">
        <x:v>56</x:v>
      </x:c>
      <x:c r="I87" s="0" t="s">
        <x:v>54</x:v>
      </x:c>
      <x:c r="J87" s="0">
        <x:v>1043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53</x:v>
      </x:c>
      <x:c r="I88" s="0" t="s">
        <x:v>54</x:v>
      </x:c>
      <x:c r="J88" s="0">
        <x:v>48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139</x:v>
      </x:c>
      <x:c r="F89" s="0" t="s">
        <x:v>140</x:v>
      </x:c>
      <x:c r="G89" s="0" t="s">
        <x:v>55</x:v>
      </x:c>
      <x:c r="H89" s="0" t="s">
        <x:v>56</x:v>
      </x:c>
      <x:c r="I89" s="0" t="s">
        <x:v>54</x:v>
      </x:c>
      <x:c r="J89" s="0">
        <x:v>4707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53</x:v>
      </x:c>
      <x:c r="I90" s="0" t="s">
        <x:v>54</x:v>
      </x:c>
      <x:c r="J90" s="0">
        <x:v>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141</x:v>
      </x:c>
      <x:c r="F91" s="0" t="s">
        <x:v>142</x:v>
      </x:c>
      <x:c r="G91" s="0" t="s">
        <x:v>55</x:v>
      </x:c>
      <x:c r="H91" s="0" t="s">
        <x:v>56</x:v>
      </x:c>
      <x:c r="I91" s="0" t="s">
        <x:v>54</x:v>
      </x:c>
      <x:c r="J91" s="0">
        <x:v>32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143</x:v>
      </x:c>
      <x:c r="F93" s="0" t="s">
        <x:v>144</x:v>
      </x:c>
      <x:c r="G93" s="0" t="s">
        <x:v>55</x:v>
      </x:c>
      <x:c r="H93" s="0" t="s">
        <x:v>56</x:v>
      </x:c>
      <x:c r="I93" s="0" t="s">
        <x:v>54</x:v>
      </x:c>
      <x:c r="J93" s="0">
        <x:v>50681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53</x:v>
      </x:c>
      <x:c r="I94" s="0" t="s">
        <x:v>54</x:v>
      </x:c>
      <x:c r="J94" s="0">
        <x:v>35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145</x:v>
      </x:c>
      <x:c r="F95" s="0" t="s">
        <x:v>146</x:v>
      </x:c>
      <x:c r="G95" s="0" t="s">
        <x:v>55</x:v>
      </x:c>
      <x:c r="H95" s="0" t="s">
        <x:v>56</x:v>
      </x:c>
      <x:c r="I95" s="0" t="s">
        <x:v>54</x:v>
      </x:c>
      <x:c r="J95" s="0">
        <x:v>142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147</x:v>
      </x:c>
      <x:c r="F97" s="0" t="s">
        <x:v>148</x:v>
      </x:c>
      <x:c r="G97" s="0" t="s">
        <x:v>55</x:v>
      </x:c>
      <x:c r="H97" s="0" t="s">
        <x:v>56</x:v>
      </x:c>
      <x:c r="I97" s="0" t="s">
        <x:v>54</x:v>
      </x:c>
      <x:c r="J97" s="0">
        <x:v>33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53</x:v>
      </x:c>
      <x:c r="I98" s="0" t="s">
        <x:v>54</x:v>
      </x:c>
      <x:c r="J98" s="0">
        <x:v>14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149</x:v>
      </x:c>
      <x:c r="F99" s="0" t="s">
        <x:v>150</x:v>
      </x:c>
      <x:c r="G99" s="0" t="s">
        <x:v>55</x:v>
      </x:c>
      <x:c r="H99" s="0" t="s">
        <x:v>56</x:v>
      </x:c>
      <x:c r="I99" s="0" t="s">
        <x:v>54</x:v>
      </x:c>
      <x:c r="J99" s="0">
        <x:v>119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53</x:v>
      </x:c>
      <x:c r="I100" s="0" t="s">
        <x:v>54</x:v>
      </x:c>
      <x:c r="J100" s="0">
        <x:v>7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151</x:v>
      </x:c>
      <x:c r="F101" s="0" t="s">
        <x:v>152</x:v>
      </x:c>
      <x:c r="G101" s="0" t="s">
        <x:v>55</x:v>
      </x:c>
      <x:c r="H101" s="0" t="s">
        <x:v>56</x:v>
      </x:c>
      <x:c r="I101" s="0" t="s">
        <x:v>54</x:v>
      </x:c>
      <x:c r="J101" s="0">
        <x:v>69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53</x:v>
      </x:c>
      <x:c r="I102" s="0" t="s">
        <x:v>54</x:v>
      </x:c>
      <x:c r="J102" s="0">
        <x:v>78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153</x:v>
      </x:c>
      <x:c r="F103" s="0" t="s">
        <x:v>154</x:v>
      </x:c>
      <x:c r="G103" s="0" t="s">
        <x:v>55</x:v>
      </x:c>
      <x:c r="H103" s="0" t="s">
        <x:v>56</x:v>
      </x:c>
      <x:c r="I103" s="0" t="s">
        <x:v>54</x:v>
      </x:c>
      <x:c r="J103" s="0">
        <x:v>1195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53</x:v>
      </x:c>
      <x:c r="I104" s="0" t="s">
        <x:v>54</x:v>
      </x:c>
      <x:c r="J104" s="0">
        <x:v>2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155</x:v>
      </x:c>
      <x:c r="F105" s="0" t="s">
        <x:v>156</x:v>
      </x:c>
      <x:c r="G105" s="0" t="s">
        <x:v>55</x:v>
      </x:c>
      <x:c r="H105" s="0" t="s">
        <x:v>56</x:v>
      </x:c>
      <x:c r="I105" s="0" t="s">
        <x:v>54</x:v>
      </x:c>
      <x:c r="J105" s="0">
        <x:v>41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53</x:v>
      </x:c>
      <x:c r="I106" s="0" t="s">
        <x:v>54</x:v>
      </x:c>
      <x:c r="J106" s="0">
        <x:v>36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157</x:v>
      </x:c>
      <x:c r="F107" s="0" t="s">
        <x:v>158</x:v>
      </x:c>
      <x:c r="G107" s="0" t="s">
        <x:v>55</x:v>
      </x:c>
      <x:c r="H107" s="0" t="s">
        <x:v>56</x:v>
      </x:c>
      <x:c r="I107" s="0" t="s">
        <x:v>54</x:v>
      </x:c>
      <x:c r="J107" s="0">
        <x:v>185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53</x:v>
      </x:c>
      <x:c r="I108" s="0" t="s">
        <x:v>54</x:v>
      </x:c>
      <x:c r="J108" s="0">
        <x:v>0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159</x:v>
      </x:c>
      <x:c r="F109" s="0" t="s">
        <x:v>160</x:v>
      </x:c>
      <x:c r="G109" s="0" t="s">
        <x:v>55</x:v>
      </x:c>
      <x:c r="H109" s="0" t="s">
        <x:v>56</x:v>
      </x:c>
      <x:c r="I109" s="0" t="s">
        <x:v>54</x:v>
      </x:c>
      <x:c r="J109" s="0">
        <x:v>32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53</x:v>
      </x:c>
      <x:c r="I110" s="0" t="s">
        <x:v>54</x:v>
      </x:c>
      <x:c r="J110" s="0">
        <x:v>0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161</x:v>
      </x:c>
      <x:c r="F111" s="0" t="s">
        <x:v>162</x:v>
      </x:c>
      <x:c r="G111" s="0" t="s">
        <x:v>55</x:v>
      </x:c>
      <x:c r="H111" s="0" t="s">
        <x:v>56</x:v>
      </x:c>
      <x:c r="I111" s="0" t="s">
        <x:v>54</x:v>
      </x:c>
      <x:c r="J111" s="0">
        <x:v>32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53</x:v>
      </x:c>
      <x:c r="I112" s="0" t="s">
        <x:v>54</x:v>
      </x:c>
      <x:c r="J112" s="0">
        <x:v>36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163</x:v>
      </x:c>
      <x:c r="F113" s="0" t="s">
        <x:v>164</x:v>
      </x:c>
      <x:c r="G113" s="0" t="s">
        <x:v>55</x:v>
      </x:c>
      <x:c r="H113" s="0" t="s">
        <x:v>56</x:v>
      </x:c>
      <x:c r="I113" s="0" t="s">
        <x:v>54</x:v>
      </x:c>
      <x:c r="J113" s="0">
        <x:v>34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53</x:v>
      </x:c>
      <x:c r="I114" s="0" t="s">
        <x:v>54</x:v>
      </x:c>
      <x:c r="J114" s="0">
        <x:v>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165</x:v>
      </x:c>
      <x:c r="F115" s="0" t="s">
        <x:v>166</x:v>
      </x:c>
      <x:c r="G115" s="0" t="s">
        <x:v>55</x:v>
      </x:c>
      <x:c r="H115" s="0" t="s">
        <x:v>56</x:v>
      </x:c>
      <x:c r="I115" s="0" t="s">
        <x:v>54</x:v>
      </x:c>
      <x:c r="J115" s="0">
        <x:v>32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53</x:v>
      </x:c>
      <x:c r="I116" s="0" t="s">
        <x:v>54</x:v>
      </x:c>
      <x:c r="J116" s="0">
        <x:v>2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167</x:v>
      </x:c>
      <x:c r="F117" s="0" t="s">
        <x:v>168</x:v>
      </x:c>
      <x:c r="G117" s="0" t="s">
        <x:v>55</x:v>
      </x:c>
      <x:c r="H117" s="0" t="s">
        <x:v>56</x:v>
      </x:c>
      <x:c r="I117" s="0" t="s">
        <x:v>54</x:v>
      </x:c>
      <x:c r="J117" s="0">
        <x:v>33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53</x:v>
      </x:c>
      <x:c r="I118" s="0" t="s">
        <x:v>54</x:v>
      </x:c>
      <x:c r="J118" s="0">
        <x:v>3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169</x:v>
      </x:c>
      <x:c r="F119" s="0" t="s">
        <x:v>170</x:v>
      </x:c>
      <x:c r="G119" s="0" t="s">
        <x:v>55</x:v>
      </x:c>
      <x:c r="H119" s="0" t="s">
        <x:v>56</x:v>
      </x:c>
      <x:c r="I119" s="0" t="s">
        <x:v>54</x:v>
      </x:c>
      <x:c r="J119" s="0">
        <x:v>33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53</x:v>
      </x:c>
      <x:c r="I120" s="0" t="s">
        <x:v>54</x:v>
      </x:c>
      <x:c r="J120" s="0">
        <x:v>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171</x:v>
      </x:c>
      <x:c r="F121" s="0" t="s">
        <x:v>172</x:v>
      </x:c>
      <x:c r="G121" s="0" t="s">
        <x:v>55</x:v>
      </x:c>
      <x:c r="H121" s="0" t="s">
        <x:v>56</x:v>
      </x:c>
      <x:c r="I121" s="0" t="s">
        <x:v>54</x:v>
      </x:c>
      <x:c r="J121" s="0">
        <x:v>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53</x:v>
      </x:c>
      <x:c r="I122" s="0" t="s">
        <x:v>54</x:v>
      </x:c>
      <x:c r="J122" s="0">
        <x:v>6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173</x:v>
      </x:c>
      <x:c r="F123" s="0" t="s">
        <x:v>174</x:v>
      </x:c>
      <x:c r="G123" s="0" t="s">
        <x:v>55</x:v>
      </x:c>
      <x:c r="H123" s="0" t="s">
        <x:v>56</x:v>
      </x:c>
      <x:c r="I123" s="0" t="s">
        <x:v>54</x:v>
      </x:c>
      <x:c r="J123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26C01"/>
      </x:sharedItems>
    </x:cacheField>
    <x:cacheField name="Statistic Label">
      <x:sharedItems count="1">
        <x:s v="Intermediate Consumption by ICT Firm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60V03219">
      <x:sharedItems count="61">
        <x:s v="06"/>
        <x:s v="10"/>
        <x:s v="11"/>
        <x:s v="16"/>
        <x:s v="17"/>
        <x:s v="18"/>
        <x:s v="19"/>
        <x:s v="20"/>
        <x:s v="22"/>
        <x:s v="26"/>
        <x:s v="27"/>
        <x:s v="28"/>
        <x:s v="29"/>
        <x:s v="32"/>
        <x:s v="33"/>
        <x:s v="35"/>
        <x:s v="36"/>
        <x:s v="37"/>
        <x:s v="38"/>
        <x:s v="39"/>
        <x:s v="41"/>
        <x:s v="45"/>
        <x:s v="46"/>
        <x:s v="49"/>
        <x:s v="51"/>
        <x:s v="52"/>
        <x:s v="53"/>
        <x:s v="55"/>
        <x:s v="56"/>
        <x:s v="58"/>
        <x:s v="59"/>
        <x:s v="60"/>
        <x:s v="61"/>
        <x:s v="62"/>
        <x:s v="63"/>
        <x:s v="64"/>
        <x:s v="65"/>
        <x:s v="66"/>
        <x:s v="68"/>
        <x:s v="69"/>
        <x:s v="70"/>
        <x:s v="71"/>
        <x:s v="73"/>
        <x:s v="74"/>
        <x:s v="75"/>
        <x:s v="77"/>
        <x:s v="78"/>
        <x:s v="79"/>
        <x:s v="80"/>
        <x:s v="81"/>
        <x:s v="82"/>
        <x:s v="84"/>
        <x:s v="85"/>
        <x:s v="86"/>
        <x:s v="87"/>
        <x:s v="90"/>
        <x:s v="91"/>
        <x:s v="93"/>
        <x:s v="94"/>
        <x:s v="95"/>
        <x:s v="96"/>
      </x:sharedItems>
    </x:cacheField>
    <x:cacheField name="CPA Product">
      <x:sharedItems count="61">
        <x:s v="Crude petroleum and natural gas (06)"/>
        <x:s v="Food products (10)"/>
        <x:s v="Beverages (11)"/>
        <x:s v="Wood and wood products, except furniture (16)"/>
        <x:s v="Pulp, paper and paper products (17)"/>
        <x:s v="Printing and reproduction of recorded media (18)"/>
        <x:s v="Coke and refined petroleum products (19)"/>
        <x:s v="Chemicals and chemical products (20)"/>
        <x:s v="Rubber and plastic products (22)"/>
        <x:s v="Computer, electronic and optical products (26)"/>
        <x:s v="Electrical equipment (27)"/>
        <x:s v="Machinery and equipment n.e.c. (28)"/>
        <x:s v="Motor vehicles, trailers and semi-trailers (29)"/>
        <x:s v="Other manufactured goods (32)"/>
        <x:s v="Repair and installation of machinery and equipment (33 )"/>
        <x:s v="Electricity, gas, steam and air conditioning supply (35)"/>
        <x:s v="Water collection, treatment and supply (36)"/>
        <x:s v="Sewerage services; sewage sludge (37)"/>
        <x:s v="Waste collection, treatment and disposal services; materials recovery services (38)"/>
        <x:s v="Remediation services and other waste management services (39)"/>
        <x:s v="Buildings and building construction works (41)"/>
        <x:s v="Wholesale and retail trade and repair of vehicles (45)"/>
        <x:s v="Wholesale trade (46)"/>
        <x:s v="Land transport (49)"/>
        <x:s v="Air transport (51)"/>
        <x:s v="Warehousing and support activities for transportation (52)"/>
        <x:s v="Postal and courier activities (53)"/>
        <x:s v="Accommodation services (55)"/>
        <x:s v="Food and beverage services (56)"/>
        <x:s v="Publishing activities (58)"/>
        <x:s v="Motion picture, video and television programme production services, sound recording and music publishing (59)"/>
        <x:s v="Programming and broadcasting services (60)"/>
        <x:s v="Telecommunications (61)"/>
        <x:s v="Computer programming, consultancy and related services (62)"/>
        <x:s v="Information services (63)"/>
        <x:s v="Financial service activities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 (69)"/>
        <x:s v="Head office and management consultancy activities (70)"/>
        <x:s v="Architectural and engineering activities; technical testing and analysis (71)"/>
        <x:s v="Advertising and market research (73)"/>
        <x:s v="Other professional, scientific and technical services (74)"/>
        <x:s v="Veterinary services (75)"/>
        <x:s v="Rental and leasing activities (77)"/>
        <x:s v="Employment activities (78)"/>
        <x:s v="Travel agency and tourism service activities (79)"/>
        <x:s v="Security and investigation services (80)"/>
        <x:s v="Services to buildings and landscape (81)"/>
        <x:s v="Office administrative, office support and other business support services (82)"/>
        <x:s v="Public administration and defence; compulsory social security (84)"/>
        <x:s v="Education (85)"/>
        <x:s v="Human health activities (86)"/>
        <x:s v="Residential care services (87)"/>
        <x:s v="Creative, arts and entertainment services (90)"/>
        <x:s v="Library, archive, museum and other cultural services (91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</x:sharedItems>
    </x:cacheField>
    <x:cacheField name="C03561V04297">
      <x:sharedItems count="2">
        <x:s v="10"/>
        <x:s v="20"/>
      </x:sharedItems>
    </x:cacheField>
    <x:cacheField name="Type of Ownership">
      <x:sharedItems count="2">
        <x:s v="Irish ownership"/>
        <x:s v="Foreign ownership"/>
      </x:sharedItems>
    </x:cacheField>
    <x:cacheField name="UNIT">
      <x:sharedItems count="1">
        <x:s v="€ million"/>
      </x:sharedItems>
    </x:cacheField>
    <x:cacheField name="VALUE">
      <x:sharedItems containsSemiMixedTypes="0" containsString="0" containsNumber="1" containsInteger="1" minValue="0" maxValue="50681" count="70">
        <x:n v="3"/>
        <x:n v="47"/>
        <x:n v="20"/>
        <x:n v="102"/>
        <x:n v="8"/>
        <x:n v="33"/>
        <x:n v="0"/>
        <x:n v="14"/>
        <x:n v="103"/>
        <x:n v="6"/>
        <x:n v="35"/>
        <x:n v="48"/>
        <x:n v="69"/>
        <x:n v="68"/>
        <x:n v="9"/>
        <x:n v="86"/>
        <x:n v="124"/>
        <x:n v="649"/>
        <x:n v="70"/>
        <x:n v="1"/>
        <x:n v="37"/>
        <x:n v="10"/>
        <x:n v="97"/>
        <x:n v="13"/>
        <x:n v="65"/>
        <x:n v="2"/>
        <x:n v="43"/>
        <x:n v="75"/>
        <x:n v="434"/>
        <x:n v="36"/>
        <x:n v="41"/>
        <x:n v="40"/>
        <x:n v="5"/>
        <x:n v="84"/>
        <x:n v="27"/>
        <x:n v="107"/>
        <x:n v="30"/>
        <x:n v="171"/>
        <x:n v="2351"/>
        <x:n v="146"/>
        <x:n v="44"/>
        <x:n v="57"/>
        <x:n v="112"/>
        <x:n v="653"/>
        <x:n v="1061"/>
        <x:n v="6657"/>
        <x:n v="98"/>
        <x:n v="765"/>
        <x:n v="59"/>
        <x:n v="21"/>
        <x:n v="106"/>
        <x:n v="46"/>
        <x:n v="236"/>
        <x:n v="23"/>
        <x:n v="245"/>
        <x:n v="791"/>
        <x:n v="121"/>
        <x:n v="644"/>
        <x:n v="335"/>
        <x:n v="34"/>
        <x:n v="1043"/>
        <x:n v="4707"/>
        <x:n v="32"/>
        <x:n v="50681"/>
        <x:n v="142"/>
        <x:n v="119"/>
        <x:n v="7"/>
        <x:n v="78"/>
        <x:n v="1195"/>
        <x:n v="1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26C01"/>
    <s v="Intermediate Consumption by ICT Firms"/>
    <s v="2019"/>
    <s v="2019"/>
    <s v="06"/>
    <s v="Crude petroleum and natural gas (06)"/>
    <s v="10"/>
    <s v="Irish ownership"/>
    <s v="€ million"/>
    <n v="3"/>
  </r>
  <r>
    <s v="VCA26C01"/>
    <s v="Intermediate Consumption by ICT Firms"/>
    <s v="2019"/>
    <s v="2019"/>
    <s v="06"/>
    <s v="Crude petroleum and natural gas (06)"/>
    <s v="20"/>
    <s v="Foreign ownership"/>
    <s v="€ million"/>
    <n v="47"/>
  </r>
  <r>
    <s v="VCA26C01"/>
    <s v="Intermediate Consumption by ICT Firms"/>
    <s v="2019"/>
    <s v="2019"/>
    <s v="10"/>
    <s v="Food products (10)"/>
    <s v="10"/>
    <s v="Irish ownership"/>
    <s v="€ million"/>
    <n v="20"/>
  </r>
  <r>
    <s v="VCA26C01"/>
    <s v="Intermediate Consumption by ICT Firms"/>
    <s v="2019"/>
    <s v="2019"/>
    <s v="10"/>
    <s v="Food products (10)"/>
    <s v="20"/>
    <s v="Foreign ownership"/>
    <s v="€ million"/>
    <n v="102"/>
  </r>
  <r>
    <s v="VCA26C01"/>
    <s v="Intermediate Consumption by ICT Firms"/>
    <s v="2019"/>
    <s v="2019"/>
    <s v="11"/>
    <s v="Beverages (11)"/>
    <s v="10"/>
    <s v="Irish ownership"/>
    <s v="€ million"/>
    <n v="8"/>
  </r>
  <r>
    <s v="VCA26C01"/>
    <s v="Intermediate Consumption by ICT Firms"/>
    <s v="2019"/>
    <s v="2019"/>
    <s v="11"/>
    <s v="Beverages (11)"/>
    <s v="20"/>
    <s v="Foreign ownership"/>
    <s v="€ million"/>
    <n v="33"/>
  </r>
  <r>
    <s v="VCA26C01"/>
    <s v="Intermediate Consumption by ICT Firms"/>
    <s v="2019"/>
    <s v="2019"/>
    <s v="16"/>
    <s v="Wood and wood products, except furniture (16)"/>
    <s v="10"/>
    <s v="Irish ownership"/>
    <s v="€ million"/>
    <n v="0"/>
  </r>
  <r>
    <s v="VCA26C01"/>
    <s v="Intermediate Consumption by ICT Firms"/>
    <s v="2019"/>
    <s v="2019"/>
    <s v="16"/>
    <s v="Wood and wood products, except furniture (16)"/>
    <s v="20"/>
    <s v="Foreign ownership"/>
    <s v="€ million"/>
    <n v="0"/>
  </r>
  <r>
    <s v="VCA26C01"/>
    <s v="Intermediate Consumption by ICT Firms"/>
    <s v="2019"/>
    <s v="2019"/>
    <s v="17"/>
    <s v="Pulp, paper and paper products (17)"/>
    <s v="10"/>
    <s v="Irish ownership"/>
    <s v="€ million"/>
    <n v="14"/>
  </r>
  <r>
    <s v="VCA26C01"/>
    <s v="Intermediate Consumption by ICT Firms"/>
    <s v="2019"/>
    <s v="2019"/>
    <s v="17"/>
    <s v="Pulp, paper and paper products (17)"/>
    <s v="20"/>
    <s v="Foreign ownership"/>
    <s v="€ million"/>
    <n v="103"/>
  </r>
  <r>
    <s v="VCA26C01"/>
    <s v="Intermediate Consumption by ICT Firms"/>
    <s v="2019"/>
    <s v="2019"/>
    <s v="18"/>
    <s v="Printing and reproduction of recorded media (18)"/>
    <s v="10"/>
    <s v="Irish ownership"/>
    <s v="€ million"/>
    <n v="6"/>
  </r>
  <r>
    <s v="VCA26C01"/>
    <s v="Intermediate Consumption by ICT Firms"/>
    <s v="2019"/>
    <s v="2019"/>
    <s v="18"/>
    <s v="Printing and reproduction of recorded media (18)"/>
    <s v="20"/>
    <s v="Foreign ownership"/>
    <s v="€ million"/>
    <n v="35"/>
  </r>
  <r>
    <s v="VCA26C01"/>
    <s v="Intermediate Consumption by ICT Firms"/>
    <s v="2019"/>
    <s v="2019"/>
    <s v="19"/>
    <s v="Coke and refined petroleum products (19)"/>
    <s v="10"/>
    <s v="Irish ownership"/>
    <s v="€ million"/>
    <n v="6"/>
  </r>
  <r>
    <s v="VCA26C01"/>
    <s v="Intermediate Consumption by ICT Firms"/>
    <s v="2019"/>
    <s v="2019"/>
    <s v="19"/>
    <s v="Coke and refined petroleum products (19)"/>
    <s v="20"/>
    <s v="Foreign ownership"/>
    <s v="€ million"/>
    <n v="48"/>
  </r>
  <r>
    <s v="VCA26C01"/>
    <s v="Intermediate Consumption by ICT Firms"/>
    <s v="2019"/>
    <s v="2019"/>
    <s v="20"/>
    <s v="Chemicals and chemical products (20)"/>
    <s v="10"/>
    <s v="Irish ownership"/>
    <s v="€ million"/>
    <n v="69"/>
  </r>
  <r>
    <s v="VCA26C01"/>
    <s v="Intermediate Consumption by ICT Firms"/>
    <s v="2019"/>
    <s v="2019"/>
    <s v="20"/>
    <s v="Chemicals and chemical products (20)"/>
    <s v="20"/>
    <s v="Foreign ownership"/>
    <s v="€ million"/>
    <n v="68"/>
  </r>
  <r>
    <s v="VCA26C01"/>
    <s v="Intermediate Consumption by ICT Firms"/>
    <s v="2019"/>
    <s v="2019"/>
    <s v="22"/>
    <s v="Rubber and plastic products (22)"/>
    <s v="10"/>
    <s v="Irish ownership"/>
    <s v="€ million"/>
    <n v="9"/>
  </r>
  <r>
    <s v="VCA26C01"/>
    <s v="Intermediate Consumption by ICT Firms"/>
    <s v="2019"/>
    <s v="2019"/>
    <s v="22"/>
    <s v="Rubber and plastic products (22)"/>
    <s v="20"/>
    <s v="Foreign ownership"/>
    <s v="€ million"/>
    <n v="86"/>
  </r>
  <r>
    <s v="VCA26C01"/>
    <s v="Intermediate Consumption by ICT Firms"/>
    <s v="2019"/>
    <s v="2019"/>
    <s v="26"/>
    <s v="Computer, electronic and optical products (26)"/>
    <s v="10"/>
    <s v="Irish ownership"/>
    <s v="€ million"/>
    <n v="124"/>
  </r>
  <r>
    <s v="VCA26C01"/>
    <s v="Intermediate Consumption by ICT Firms"/>
    <s v="2019"/>
    <s v="2019"/>
    <s v="26"/>
    <s v="Computer, electronic and optical products (26)"/>
    <s v="20"/>
    <s v="Foreign ownership"/>
    <s v="€ million"/>
    <n v="649"/>
  </r>
  <r>
    <s v="VCA26C01"/>
    <s v="Intermediate Consumption by ICT Firms"/>
    <s v="2019"/>
    <s v="2019"/>
    <s v="27"/>
    <s v="Electrical equipment (27)"/>
    <s v="10"/>
    <s v="Irish ownership"/>
    <s v="€ million"/>
    <n v="6"/>
  </r>
  <r>
    <s v="VCA26C01"/>
    <s v="Intermediate Consumption by ICT Firms"/>
    <s v="2019"/>
    <s v="2019"/>
    <s v="27"/>
    <s v="Electrical equipment (27)"/>
    <s v="20"/>
    <s v="Foreign ownership"/>
    <s v="€ million"/>
    <n v="70"/>
  </r>
  <r>
    <s v="VCA26C01"/>
    <s v="Intermediate Consumption by ICT Firms"/>
    <s v="2019"/>
    <s v="2019"/>
    <s v="28"/>
    <s v="Machinery and equipment n.e.c. (28)"/>
    <s v="10"/>
    <s v="Irish ownership"/>
    <s v="€ million"/>
    <n v="1"/>
  </r>
  <r>
    <s v="VCA26C01"/>
    <s v="Intermediate Consumption by ICT Firms"/>
    <s v="2019"/>
    <s v="2019"/>
    <s v="28"/>
    <s v="Machinery and equipment n.e.c. (28)"/>
    <s v="20"/>
    <s v="Foreign ownership"/>
    <s v="€ million"/>
    <n v="37"/>
  </r>
  <r>
    <s v="VCA26C01"/>
    <s v="Intermediate Consumption by ICT Firms"/>
    <s v="2019"/>
    <s v="2019"/>
    <s v="29"/>
    <s v="Motor vehicles, trailers and semi-trailers (29)"/>
    <s v="10"/>
    <s v="Irish ownership"/>
    <s v="€ million"/>
    <n v="10"/>
  </r>
  <r>
    <s v="VCA26C01"/>
    <s v="Intermediate Consumption by ICT Firms"/>
    <s v="2019"/>
    <s v="2019"/>
    <s v="29"/>
    <s v="Motor vehicles, trailers and semi-trailers (29)"/>
    <s v="20"/>
    <s v="Foreign ownership"/>
    <s v="€ million"/>
    <n v="97"/>
  </r>
  <r>
    <s v="VCA26C01"/>
    <s v="Intermediate Consumption by ICT Firms"/>
    <s v="2019"/>
    <s v="2019"/>
    <s v="32"/>
    <s v="Other manufactured goods (32)"/>
    <s v="10"/>
    <s v="Irish ownership"/>
    <s v="€ million"/>
    <n v="13"/>
  </r>
  <r>
    <s v="VCA26C01"/>
    <s v="Intermediate Consumption by ICT Firms"/>
    <s v="2019"/>
    <s v="2019"/>
    <s v="32"/>
    <s v="Other manufactured goods (32)"/>
    <s v="20"/>
    <s v="Foreign ownership"/>
    <s v="€ million"/>
    <n v="65"/>
  </r>
  <r>
    <s v="VCA26C01"/>
    <s v="Intermediate Consumption by ICT Firms"/>
    <s v="2019"/>
    <s v="2019"/>
    <s v="33"/>
    <s v="Repair and installation of machinery and equipment (33 )"/>
    <s v="10"/>
    <s v="Irish ownership"/>
    <s v="€ million"/>
    <n v="2"/>
  </r>
  <r>
    <s v="VCA26C01"/>
    <s v="Intermediate Consumption by ICT Firms"/>
    <s v="2019"/>
    <s v="2019"/>
    <s v="33"/>
    <s v="Repair and installation of machinery and equipment (33 )"/>
    <s v="20"/>
    <s v="Foreign ownership"/>
    <s v="€ million"/>
    <n v="43"/>
  </r>
  <r>
    <s v="VCA26C01"/>
    <s v="Intermediate Consumption by ICT Firms"/>
    <s v="2019"/>
    <s v="2019"/>
    <s v="35"/>
    <s v="Electricity, gas, steam and air conditioning supply (35)"/>
    <s v="10"/>
    <s v="Irish ownership"/>
    <s v="€ million"/>
    <n v="75"/>
  </r>
  <r>
    <s v="VCA26C01"/>
    <s v="Intermediate Consumption by ICT Firms"/>
    <s v="2019"/>
    <s v="2019"/>
    <s v="35"/>
    <s v="Electricity, gas, steam and air conditioning supply (35)"/>
    <s v="20"/>
    <s v="Foreign ownership"/>
    <s v="€ million"/>
    <n v="434"/>
  </r>
  <r>
    <s v="VCA26C01"/>
    <s v="Intermediate Consumption by ICT Firms"/>
    <s v="2019"/>
    <s v="2019"/>
    <s v="36"/>
    <s v="Water collection, treatment and supply (36)"/>
    <s v="10"/>
    <s v="Irish ownership"/>
    <s v="€ million"/>
    <n v="1"/>
  </r>
  <r>
    <s v="VCA26C01"/>
    <s v="Intermediate Consumption by ICT Firms"/>
    <s v="2019"/>
    <s v="2019"/>
    <s v="36"/>
    <s v="Water collection, treatment and supply (36)"/>
    <s v="20"/>
    <s v="Foreign ownership"/>
    <s v="€ million"/>
    <n v="36"/>
  </r>
  <r>
    <s v="VCA26C01"/>
    <s v="Intermediate Consumption by ICT Firms"/>
    <s v="2019"/>
    <s v="2019"/>
    <s v="37"/>
    <s v="Sewerage services; sewage sludge (37)"/>
    <s v="10"/>
    <s v="Irish ownership"/>
    <s v="€ million"/>
    <n v="1"/>
  </r>
  <r>
    <s v="VCA26C01"/>
    <s v="Intermediate Consumption by ICT Firms"/>
    <s v="2019"/>
    <s v="2019"/>
    <s v="37"/>
    <s v="Sewerage services; sewage sludge (37)"/>
    <s v="20"/>
    <s v="Foreign ownership"/>
    <s v="€ million"/>
    <n v="36"/>
  </r>
  <r>
    <s v="VCA26C01"/>
    <s v="Intermediate Consumption by ICT Firms"/>
    <s v="2019"/>
    <s v="2019"/>
    <s v="38"/>
    <s v="Waste collection, treatment and disposal services; materials recovery services (38)"/>
    <s v="10"/>
    <s v="Irish ownership"/>
    <s v="€ million"/>
    <n v="1"/>
  </r>
  <r>
    <s v="VCA26C01"/>
    <s v="Intermediate Consumption by ICT Firms"/>
    <s v="2019"/>
    <s v="2019"/>
    <s v="38"/>
    <s v="Waste collection, treatment and disposal services; materials recovery services (38)"/>
    <s v="20"/>
    <s v="Foreign ownership"/>
    <s v="€ million"/>
    <n v="41"/>
  </r>
  <r>
    <s v="VCA26C01"/>
    <s v="Intermediate Consumption by ICT Firms"/>
    <s v="2019"/>
    <s v="2019"/>
    <s v="39"/>
    <s v="Remediation services and other waste management services (39)"/>
    <s v="10"/>
    <s v="Irish ownership"/>
    <s v="€ million"/>
    <n v="0"/>
  </r>
  <r>
    <s v="VCA26C01"/>
    <s v="Intermediate Consumption by ICT Firms"/>
    <s v="2019"/>
    <s v="2019"/>
    <s v="39"/>
    <s v="Remediation services and other waste management services (39)"/>
    <s v="20"/>
    <s v="Foreign ownership"/>
    <s v="€ million"/>
    <n v="0"/>
  </r>
  <r>
    <s v="VCA26C01"/>
    <s v="Intermediate Consumption by ICT Firms"/>
    <s v="2019"/>
    <s v="2019"/>
    <s v="41"/>
    <s v="Buildings and building construction works (41)"/>
    <s v="10"/>
    <s v="Irish ownership"/>
    <s v="€ million"/>
    <n v="0"/>
  </r>
  <r>
    <s v="VCA26C01"/>
    <s v="Intermediate Consumption by ICT Firms"/>
    <s v="2019"/>
    <s v="2019"/>
    <s v="41"/>
    <s v="Buildings and building construction works (41)"/>
    <s v="20"/>
    <s v="Foreign ownership"/>
    <s v="€ million"/>
    <n v="0"/>
  </r>
  <r>
    <s v="VCA26C01"/>
    <s v="Intermediate Consumption by ICT Firms"/>
    <s v="2019"/>
    <s v="2019"/>
    <s v="45"/>
    <s v="Wholesale and retail trade and repair of vehicles (45)"/>
    <s v="10"/>
    <s v="Irish ownership"/>
    <s v="€ million"/>
    <n v="0"/>
  </r>
  <r>
    <s v="VCA26C01"/>
    <s v="Intermediate Consumption by ICT Firms"/>
    <s v="2019"/>
    <s v="2019"/>
    <s v="45"/>
    <s v="Wholesale and retail trade and repair of vehicles (45)"/>
    <s v="20"/>
    <s v="Foreign ownership"/>
    <s v="€ million"/>
    <n v="35"/>
  </r>
  <r>
    <s v="VCA26C01"/>
    <s v="Intermediate Consumption by ICT Firms"/>
    <s v="2019"/>
    <s v="2019"/>
    <s v="46"/>
    <s v="Wholesale trade (46)"/>
    <s v="10"/>
    <s v="Irish ownership"/>
    <s v="€ million"/>
    <n v="0"/>
  </r>
  <r>
    <s v="VCA26C01"/>
    <s v="Intermediate Consumption by ICT Firms"/>
    <s v="2019"/>
    <s v="2019"/>
    <s v="46"/>
    <s v="Wholesale trade (46)"/>
    <s v="20"/>
    <s v="Foreign ownership"/>
    <s v="€ million"/>
    <n v="0"/>
  </r>
  <r>
    <s v="VCA26C01"/>
    <s v="Intermediate Consumption by ICT Firms"/>
    <s v="2019"/>
    <s v="2019"/>
    <s v="49"/>
    <s v="Land transport (49)"/>
    <s v="10"/>
    <s v="Irish ownership"/>
    <s v="€ million"/>
    <n v="2"/>
  </r>
  <r>
    <s v="VCA26C01"/>
    <s v="Intermediate Consumption by ICT Firms"/>
    <s v="2019"/>
    <s v="2019"/>
    <s v="49"/>
    <s v="Land transport (49)"/>
    <s v="20"/>
    <s v="Foreign ownership"/>
    <s v="€ million"/>
    <n v="40"/>
  </r>
  <r>
    <s v="VCA26C01"/>
    <s v="Intermediate Consumption by ICT Firms"/>
    <s v="2019"/>
    <s v="2019"/>
    <s v="51"/>
    <s v="Air transport (51)"/>
    <s v="10"/>
    <s v="Irish ownership"/>
    <s v="€ million"/>
    <n v="1"/>
  </r>
  <r>
    <s v="VCA26C01"/>
    <s v="Intermediate Consumption by ICT Firms"/>
    <s v="2019"/>
    <s v="2019"/>
    <s v="51"/>
    <s v="Air transport (51)"/>
    <s v="20"/>
    <s v="Foreign ownership"/>
    <s v="€ million"/>
    <n v="35"/>
  </r>
  <r>
    <s v="VCA26C01"/>
    <s v="Intermediate Consumption by ICT Firms"/>
    <s v="2019"/>
    <s v="2019"/>
    <s v="52"/>
    <s v="Warehousing and support activities for transportation (52)"/>
    <s v="10"/>
    <s v="Irish ownership"/>
    <s v="€ million"/>
    <n v="2"/>
  </r>
  <r>
    <s v="VCA26C01"/>
    <s v="Intermediate Consumption by ICT Firms"/>
    <s v="2019"/>
    <s v="2019"/>
    <s v="52"/>
    <s v="Warehousing and support activities for transportation (52)"/>
    <s v="20"/>
    <s v="Foreign ownership"/>
    <s v="€ million"/>
    <n v="40"/>
  </r>
  <r>
    <s v="VCA26C01"/>
    <s v="Intermediate Consumption by ICT Firms"/>
    <s v="2019"/>
    <s v="2019"/>
    <s v="53"/>
    <s v="Postal and courier activities (53)"/>
    <s v="10"/>
    <s v="Irish ownership"/>
    <s v="€ million"/>
    <n v="5"/>
  </r>
  <r>
    <s v="VCA26C01"/>
    <s v="Intermediate Consumption by ICT Firms"/>
    <s v="2019"/>
    <s v="2019"/>
    <s v="53"/>
    <s v="Postal and courier activities (53)"/>
    <s v="20"/>
    <s v="Foreign ownership"/>
    <s v="€ million"/>
    <n v="84"/>
  </r>
  <r>
    <s v="VCA26C01"/>
    <s v="Intermediate Consumption by ICT Firms"/>
    <s v="2019"/>
    <s v="2019"/>
    <s v="55"/>
    <s v="Accommodation services (55)"/>
    <s v="10"/>
    <s v="Irish ownership"/>
    <s v="€ million"/>
    <n v="27"/>
  </r>
  <r>
    <s v="VCA26C01"/>
    <s v="Intermediate Consumption by ICT Firms"/>
    <s v="2019"/>
    <s v="2019"/>
    <s v="55"/>
    <s v="Accommodation services (55)"/>
    <s v="20"/>
    <s v="Foreign ownership"/>
    <s v="€ million"/>
    <n v="107"/>
  </r>
  <r>
    <s v="VCA26C01"/>
    <s v="Intermediate Consumption by ICT Firms"/>
    <s v="2019"/>
    <s v="2019"/>
    <s v="56"/>
    <s v="Food and beverage services (56)"/>
    <s v="10"/>
    <s v="Irish ownership"/>
    <s v="€ million"/>
    <n v="30"/>
  </r>
  <r>
    <s v="VCA26C01"/>
    <s v="Intermediate Consumption by ICT Firms"/>
    <s v="2019"/>
    <s v="2019"/>
    <s v="56"/>
    <s v="Food and beverage services (56)"/>
    <s v="20"/>
    <s v="Foreign ownership"/>
    <s v="€ million"/>
    <n v="171"/>
  </r>
  <r>
    <s v="VCA26C01"/>
    <s v="Intermediate Consumption by ICT Firms"/>
    <s v="2019"/>
    <s v="2019"/>
    <s v="58"/>
    <s v="Publishing activities (58)"/>
    <s v="10"/>
    <s v="Irish ownership"/>
    <s v="€ million"/>
    <n v="68"/>
  </r>
  <r>
    <s v="VCA26C01"/>
    <s v="Intermediate Consumption by ICT Firms"/>
    <s v="2019"/>
    <s v="2019"/>
    <s v="58"/>
    <s v="Publishing activities (58)"/>
    <s v="20"/>
    <s v="Foreign ownership"/>
    <s v="€ million"/>
    <n v="2351"/>
  </r>
  <r>
    <s v="VCA26C01"/>
    <s v="Intermediate Consumption by ICT Firms"/>
    <s v="2019"/>
    <s v="2019"/>
    <s v="59"/>
    <s v="Motion picture, video and television programme production services, sound recording and music publishing (59)"/>
    <s v="10"/>
    <s v="Irish ownership"/>
    <s v="€ million"/>
    <n v="146"/>
  </r>
  <r>
    <s v="VCA26C01"/>
    <s v="Intermediate Consumption by ICT Firms"/>
    <s v="2019"/>
    <s v="2019"/>
    <s v="59"/>
    <s v="Motion picture, video and television programme production services, sound recording and music publishing (59)"/>
    <s v="20"/>
    <s v="Foreign ownership"/>
    <s v="€ million"/>
    <n v="44"/>
  </r>
  <r>
    <s v="VCA26C01"/>
    <s v="Intermediate Consumption by ICT Firms"/>
    <s v="2019"/>
    <s v="2019"/>
    <s v="60"/>
    <s v="Programming and broadcasting services (60)"/>
    <s v="10"/>
    <s v="Irish ownership"/>
    <s v="€ million"/>
    <n v="9"/>
  </r>
  <r>
    <s v="VCA26C01"/>
    <s v="Intermediate Consumption by ICT Firms"/>
    <s v="2019"/>
    <s v="2019"/>
    <s v="60"/>
    <s v="Programming and broadcasting services (60)"/>
    <s v="20"/>
    <s v="Foreign ownership"/>
    <s v="€ million"/>
    <n v="57"/>
  </r>
  <r>
    <s v="VCA26C01"/>
    <s v="Intermediate Consumption by ICT Firms"/>
    <s v="2019"/>
    <s v="2019"/>
    <s v="61"/>
    <s v="Telecommunications (61)"/>
    <s v="10"/>
    <s v="Irish ownership"/>
    <s v="€ million"/>
    <n v="112"/>
  </r>
  <r>
    <s v="VCA26C01"/>
    <s v="Intermediate Consumption by ICT Firms"/>
    <s v="2019"/>
    <s v="2019"/>
    <s v="61"/>
    <s v="Telecommunications (61)"/>
    <s v="20"/>
    <s v="Foreign ownership"/>
    <s v="€ million"/>
    <n v="653"/>
  </r>
  <r>
    <s v="VCA26C01"/>
    <s v="Intermediate Consumption by ICT Firms"/>
    <s v="2019"/>
    <s v="2019"/>
    <s v="62"/>
    <s v="Computer programming, consultancy and related services (62)"/>
    <s v="10"/>
    <s v="Irish ownership"/>
    <s v="€ million"/>
    <n v="1061"/>
  </r>
  <r>
    <s v="VCA26C01"/>
    <s v="Intermediate Consumption by ICT Firms"/>
    <s v="2019"/>
    <s v="2019"/>
    <s v="62"/>
    <s v="Computer programming, consultancy and related services (62)"/>
    <s v="20"/>
    <s v="Foreign ownership"/>
    <s v="€ million"/>
    <n v="6657"/>
  </r>
  <r>
    <s v="VCA26C01"/>
    <s v="Intermediate Consumption by ICT Firms"/>
    <s v="2019"/>
    <s v="2019"/>
    <s v="63"/>
    <s v="Information services (63)"/>
    <s v="10"/>
    <s v="Irish ownership"/>
    <s v="€ million"/>
    <n v="98"/>
  </r>
  <r>
    <s v="VCA26C01"/>
    <s v="Intermediate Consumption by ICT Firms"/>
    <s v="2019"/>
    <s v="2019"/>
    <s v="63"/>
    <s v="Information services (63)"/>
    <s v="20"/>
    <s v="Foreign ownership"/>
    <s v="€ million"/>
    <n v="765"/>
  </r>
  <r>
    <s v="VCA26C01"/>
    <s v="Intermediate Consumption by ICT Firms"/>
    <s v="2019"/>
    <s v="2019"/>
    <s v="64"/>
    <s v="Financial service activities (64)"/>
    <s v="10"/>
    <s v="Irish ownership"/>
    <s v="€ million"/>
    <n v="5"/>
  </r>
  <r>
    <s v="VCA26C01"/>
    <s v="Intermediate Consumption by ICT Firms"/>
    <s v="2019"/>
    <s v="2019"/>
    <s v="64"/>
    <s v="Financial service activities (64)"/>
    <s v="20"/>
    <s v="Foreign ownership"/>
    <s v="€ million"/>
    <n v="59"/>
  </r>
  <r>
    <s v="VCA26C01"/>
    <s v="Intermediate Consumption by ICT Firms"/>
    <s v="2019"/>
    <s v="2019"/>
    <s v="65"/>
    <s v="Insurance, reinsurance and pension funding, except compulsory social security (65)"/>
    <s v="10"/>
    <s v="Irish ownership"/>
    <s v="€ million"/>
    <n v="21"/>
  </r>
  <r>
    <s v="VCA26C01"/>
    <s v="Intermediate Consumption by ICT Firms"/>
    <s v="2019"/>
    <s v="2019"/>
    <s v="65"/>
    <s v="Insurance, reinsurance and pension funding, except compulsory social security (65)"/>
    <s v="20"/>
    <s v="Foreign ownership"/>
    <s v="€ million"/>
    <n v="106"/>
  </r>
  <r>
    <s v="VCA26C01"/>
    <s v="Intermediate Consumption by ICT Firms"/>
    <s v="2019"/>
    <s v="2019"/>
    <s v="66"/>
    <s v="Activities auxiliary to financial services and insurance activities (66)"/>
    <s v="10"/>
    <s v="Irish ownership"/>
    <s v="€ million"/>
    <n v="46"/>
  </r>
  <r>
    <s v="VCA26C01"/>
    <s v="Intermediate Consumption by ICT Firms"/>
    <s v="2019"/>
    <s v="2019"/>
    <s v="66"/>
    <s v="Activities auxiliary to financial services and insurance activities (66)"/>
    <s v="20"/>
    <s v="Foreign ownership"/>
    <s v="€ million"/>
    <n v="236"/>
  </r>
  <r>
    <s v="VCA26C01"/>
    <s v="Intermediate Consumption by ICT Firms"/>
    <s v="2019"/>
    <s v="2019"/>
    <s v="68"/>
    <s v="Real estate activities (68)"/>
    <s v="10"/>
    <s v="Irish ownership"/>
    <s v="€ million"/>
    <n v="23"/>
  </r>
  <r>
    <s v="VCA26C01"/>
    <s v="Intermediate Consumption by ICT Firms"/>
    <s v="2019"/>
    <s v="2019"/>
    <s v="68"/>
    <s v="Real estate activities (68)"/>
    <s v="20"/>
    <s v="Foreign ownership"/>
    <s v="€ million"/>
    <n v="245"/>
  </r>
  <r>
    <s v="VCA26C01"/>
    <s v="Intermediate Consumption by ICT Firms"/>
    <s v="2019"/>
    <s v="2019"/>
    <s v="69"/>
    <s v="Legal and accounting activities (69)"/>
    <s v="10"/>
    <s v="Irish ownership"/>
    <s v="€ million"/>
    <n v="48"/>
  </r>
  <r>
    <s v="VCA26C01"/>
    <s v="Intermediate Consumption by ICT Firms"/>
    <s v="2019"/>
    <s v="2019"/>
    <s v="69"/>
    <s v="Legal and accounting activities (69)"/>
    <s v="20"/>
    <s v="Foreign ownership"/>
    <s v="€ million"/>
    <n v="791"/>
  </r>
  <r>
    <s v="VCA26C01"/>
    <s v="Intermediate Consumption by ICT Firms"/>
    <s v="2019"/>
    <s v="2019"/>
    <s v="70"/>
    <s v="Head office and management consultancy activities (70)"/>
    <s v="10"/>
    <s v="Irish ownership"/>
    <s v="€ million"/>
    <n v="121"/>
  </r>
  <r>
    <s v="VCA26C01"/>
    <s v="Intermediate Consumption by ICT Firms"/>
    <s v="2019"/>
    <s v="2019"/>
    <s v="70"/>
    <s v="Head office and management consultancy activities (70)"/>
    <s v="20"/>
    <s v="Foreign ownership"/>
    <s v="€ million"/>
    <n v="644"/>
  </r>
  <r>
    <s v="VCA26C01"/>
    <s v="Intermediate Consumption by ICT Firms"/>
    <s v="2019"/>
    <s v="2019"/>
    <s v="71"/>
    <s v="Architectural and engineering activities; technical testing and analysis (71)"/>
    <s v="10"/>
    <s v="Irish ownership"/>
    <s v="€ million"/>
    <n v="40"/>
  </r>
  <r>
    <s v="VCA26C01"/>
    <s v="Intermediate Consumption by ICT Firms"/>
    <s v="2019"/>
    <s v="2019"/>
    <s v="71"/>
    <s v="Architectural and engineering activities; technical testing and analysis (71)"/>
    <s v="20"/>
    <s v="Foreign ownership"/>
    <s v="€ million"/>
    <n v="335"/>
  </r>
  <r>
    <s v="VCA26C01"/>
    <s v="Intermediate Consumption by ICT Firms"/>
    <s v="2019"/>
    <s v="2019"/>
    <s v="73"/>
    <s v="Advertising and market research (73)"/>
    <s v="10"/>
    <s v="Irish ownership"/>
    <s v="€ million"/>
    <n v="34"/>
  </r>
  <r>
    <s v="VCA26C01"/>
    <s v="Intermediate Consumption by ICT Firms"/>
    <s v="2019"/>
    <s v="2019"/>
    <s v="73"/>
    <s v="Advertising and market research (73)"/>
    <s v="20"/>
    <s v="Foreign ownership"/>
    <s v="€ million"/>
    <n v="1043"/>
  </r>
  <r>
    <s v="VCA26C01"/>
    <s v="Intermediate Consumption by ICT Firms"/>
    <s v="2019"/>
    <s v="2019"/>
    <s v="74"/>
    <s v="Other professional, scientific and technical services (74)"/>
    <s v="10"/>
    <s v="Irish ownership"/>
    <s v="€ million"/>
    <n v="48"/>
  </r>
  <r>
    <s v="VCA26C01"/>
    <s v="Intermediate Consumption by ICT Firms"/>
    <s v="2019"/>
    <s v="2019"/>
    <s v="74"/>
    <s v="Other professional, scientific and technical services (74)"/>
    <s v="20"/>
    <s v="Foreign ownership"/>
    <s v="€ million"/>
    <n v="4707"/>
  </r>
  <r>
    <s v="VCA26C01"/>
    <s v="Intermediate Consumption by ICT Firms"/>
    <s v="2019"/>
    <s v="2019"/>
    <s v="75"/>
    <s v="Veterinary services (75)"/>
    <s v="10"/>
    <s v="Irish ownership"/>
    <s v="€ million"/>
    <n v="0"/>
  </r>
  <r>
    <s v="VCA26C01"/>
    <s v="Intermediate Consumption by ICT Firms"/>
    <s v="2019"/>
    <s v="2019"/>
    <s v="75"/>
    <s v="Veterinary services (75)"/>
    <s v="20"/>
    <s v="Foreign ownership"/>
    <s v="€ million"/>
    <n v="32"/>
  </r>
  <r>
    <s v="VCA26C01"/>
    <s v="Intermediate Consumption by ICT Firms"/>
    <s v="2019"/>
    <s v="2019"/>
    <s v="77"/>
    <s v="Rental and leasing activities (77)"/>
    <s v="10"/>
    <s v="Irish ownership"/>
    <s v="€ million"/>
    <n v="0"/>
  </r>
  <r>
    <s v="VCA26C01"/>
    <s v="Intermediate Consumption by ICT Firms"/>
    <s v="2019"/>
    <s v="2019"/>
    <s v="77"/>
    <s v="Rental and leasing activities (77)"/>
    <s v="20"/>
    <s v="Foreign ownership"/>
    <s v="€ million"/>
    <n v="50681"/>
  </r>
  <r>
    <s v="VCA26C01"/>
    <s v="Intermediate Consumption by ICT Firms"/>
    <s v="2019"/>
    <s v="2019"/>
    <s v="78"/>
    <s v="Employment activities (78)"/>
    <s v="10"/>
    <s v="Irish ownership"/>
    <s v="€ million"/>
    <n v="35"/>
  </r>
  <r>
    <s v="VCA26C01"/>
    <s v="Intermediate Consumption by ICT Firms"/>
    <s v="2019"/>
    <s v="2019"/>
    <s v="78"/>
    <s v="Employment activities (78)"/>
    <s v="20"/>
    <s v="Foreign ownership"/>
    <s v="€ million"/>
    <n v="142"/>
  </r>
  <r>
    <s v="VCA26C01"/>
    <s v="Intermediate Consumption by ICT Firms"/>
    <s v="2019"/>
    <s v="2019"/>
    <s v="79"/>
    <s v="Travel agency and tourism service activities (79)"/>
    <s v="10"/>
    <s v="Irish ownership"/>
    <s v="€ million"/>
    <n v="0"/>
  </r>
  <r>
    <s v="VCA26C01"/>
    <s v="Intermediate Consumption by ICT Firms"/>
    <s v="2019"/>
    <s v="2019"/>
    <s v="79"/>
    <s v="Travel agency and tourism service activities (79)"/>
    <s v="20"/>
    <s v="Foreign ownership"/>
    <s v="€ million"/>
    <n v="33"/>
  </r>
  <r>
    <s v="VCA26C01"/>
    <s v="Intermediate Consumption by ICT Firms"/>
    <s v="2019"/>
    <s v="2019"/>
    <s v="80"/>
    <s v="Security and investigation services (80)"/>
    <s v="10"/>
    <s v="Irish ownership"/>
    <s v="€ million"/>
    <n v="14"/>
  </r>
  <r>
    <s v="VCA26C01"/>
    <s v="Intermediate Consumption by ICT Firms"/>
    <s v="2019"/>
    <s v="2019"/>
    <s v="80"/>
    <s v="Security and investigation services (80)"/>
    <s v="20"/>
    <s v="Foreign ownership"/>
    <s v="€ million"/>
    <n v="119"/>
  </r>
  <r>
    <s v="VCA26C01"/>
    <s v="Intermediate Consumption by ICT Firms"/>
    <s v="2019"/>
    <s v="2019"/>
    <s v="81"/>
    <s v="Services to buildings and landscape (81)"/>
    <s v="10"/>
    <s v="Irish ownership"/>
    <s v="€ million"/>
    <n v="7"/>
  </r>
  <r>
    <s v="VCA26C01"/>
    <s v="Intermediate Consumption by ICT Firms"/>
    <s v="2019"/>
    <s v="2019"/>
    <s v="81"/>
    <s v="Services to buildings and landscape (81)"/>
    <s v="20"/>
    <s v="Foreign ownership"/>
    <s v="€ million"/>
    <n v="69"/>
  </r>
  <r>
    <s v="VCA26C01"/>
    <s v="Intermediate Consumption by ICT Firms"/>
    <s v="2019"/>
    <s v="2019"/>
    <s v="82"/>
    <s v="Office administrative, office support and other business support services (82)"/>
    <s v="10"/>
    <s v="Irish ownership"/>
    <s v="€ million"/>
    <n v="78"/>
  </r>
  <r>
    <s v="VCA26C01"/>
    <s v="Intermediate Consumption by ICT Firms"/>
    <s v="2019"/>
    <s v="2019"/>
    <s v="82"/>
    <s v="Office administrative, office support and other business support services (82)"/>
    <s v="20"/>
    <s v="Foreign ownership"/>
    <s v="€ million"/>
    <n v="1195"/>
  </r>
  <r>
    <s v="VCA26C01"/>
    <s v="Intermediate Consumption by ICT Firms"/>
    <s v="2019"/>
    <s v="2019"/>
    <s v="84"/>
    <s v="Public administration and defence; compulsory social security (84)"/>
    <s v="10"/>
    <s v="Irish ownership"/>
    <s v="€ million"/>
    <n v="2"/>
  </r>
  <r>
    <s v="VCA26C01"/>
    <s v="Intermediate Consumption by ICT Firms"/>
    <s v="2019"/>
    <s v="2019"/>
    <s v="84"/>
    <s v="Public administration and defence; compulsory social security (84)"/>
    <s v="20"/>
    <s v="Foreign ownership"/>
    <s v="€ million"/>
    <n v="41"/>
  </r>
  <r>
    <s v="VCA26C01"/>
    <s v="Intermediate Consumption by ICT Firms"/>
    <s v="2019"/>
    <s v="2019"/>
    <s v="85"/>
    <s v="Education (85)"/>
    <s v="10"/>
    <s v="Irish ownership"/>
    <s v="€ million"/>
    <n v="36"/>
  </r>
  <r>
    <s v="VCA26C01"/>
    <s v="Intermediate Consumption by ICT Firms"/>
    <s v="2019"/>
    <s v="2019"/>
    <s v="85"/>
    <s v="Education (85)"/>
    <s v="20"/>
    <s v="Foreign ownership"/>
    <s v="€ million"/>
    <n v="185"/>
  </r>
  <r>
    <s v="VCA26C01"/>
    <s v="Intermediate Consumption by ICT Firms"/>
    <s v="2019"/>
    <s v="2019"/>
    <s v="86"/>
    <s v="Human health activities (86)"/>
    <s v="10"/>
    <s v="Irish ownership"/>
    <s v="€ million"/>
    <n v="0"/>
  </r>
  <r>
    <s v="VCA26C01"/>
    <s v="Intermediate Consumption by ICT Firms"/>
    <s v="2019"/>
    <s v="2019"/>
    <s v="86"/>
    <s v="Human health activities (86)"/>
    <s v="20"/>
    <s v="Foreign ownership"/>
    <s v="€ million"/>
    <n v="32"/>
  </r>
  <r>
    <s v="VCA26C01"/>
    <s v="Intermediate Consumption by ICT Firms"/>
    <s v="2019"/>
    <s v="2019"/>
    <s v="87"/>
    <s v="Residential care services (87)"/>
    <s v="10"/>
    <s v="Irish ownership"/>
    <s v="€ million"/>
    <n v="0"/>
  </r>
  <r>
    <s v="VCA26C01"/>
    <s v="Intermediate Consumption by ICT Firms"/>
    <s v="2019"/>
    <s v="2019"/>
    <s v="87"/>
    <s v="Residential care services (87)"/>
    <s v="20"/>
    <s v="Foreign ownership"/>
    <s v="€ million"/>
    <n v="32"/>
  </r>
  <r>
    <s v="VCA26C01"/>
    <s v="Intermediate Consumption by ICT Firms"/>
    <s v="2019"/>
    <s v="2019"/>
    <s v="90"/>
    <s v="Creative, arts and entertainment services (90)"/>
    <s v="10"/>
    <s v="Irish ownership"/>
    <s v="€ million"/>
    <n v="36"/>
  </r>
  <r>
    <s v="VCA26C01"/>
    <s v="Intermediate Consumption by ICT Firms"/>
    <s v="2019"/>
    <s v="2019"/>
    <s v="90"/>
    <s v="Creative, arts and entertainment services (90)"/>
    <s v="20"/>
    <s v="Foreign ownership"/>
    <s v="€ million"/>
    <n v="34"/>
  </r>
  <r>
    <s v="VCA26C01"/>
    <s v="Intermediate Consumption by ICT Firms"/>
    <s v="2019"/>
    <s v="2019"/>
    <s v="91"/>
    <s v="Library, archive, museum and other cultural services (91)"/>
    <s v="10"/>
    <s v="Irish ownership"/>
    <s v="€ million"/>
    <n v="0"/>
  </r>
  <r>
    <s v="VCA26C01"/>
    <s v="Intermediate Consumption by ICT Firms"/>
    <s v="2019"/>
    <s v="2019"/>
    <s v="91"/>
    <s v="Library, archive, museum and other cultural services (91)"/>
    <s v="20"/>
    <s v="Foreign ownership"/>
    <s v="€ million"/>
    <n v="32"/>
  </r>
  <r>
    <s v="VCA26C01"/>
    <s v="Intermediate Consumption by ICT Firms"/>
    <s v="2019"/>
    <s v="2019"/>
    <s v="93"/>
    <s v="Sports activities and amusement and recreation activities (93)"/>
    <s v="10"/>
    <s v="Irish ownership"/>
    <s v="€ million"/>
    <n v="2"/>
  </r>
  <r>
    <s v="VCA26C01"/>
    <s v="Intermediate Consumption by ICT Firms"/>
    <s v="2019"/>
    <s v="2019"/>
    <s v="93"/>
    <s v="Sports activities and amusement and recreation activities (93)"/>
    <s v="20"/>
    <s v="Foreign ownership"/>
    <s v="€ million"/>
    <n v="33"/>
  </r>
  <r>
    <s v="VCA26C01"/>
    <s v="Intermediate Consumption by ICT Firms"/>
    <s v="2019"/>
    <s v="2019"/>
    <s v="94"/>
    <s v="Activities of membership organisations (94)"/>
    <s v="10"/>
    <s v="Irish ownership"/>
    <s v="€ million"/>
    <n v="3"/>
  </r>
  <r>
    <s v="VCA26C01"/>
    <s v="Intermediate Consumption by ICT Firms"/>
    <s v="2019"/>
    <s v="2019"/>
    <s v="94"/>
    <s v="Activities of membership organisations (94)"/>
    <s v="20"/>
    <s v="Foreign ownership"/>
    <s v="€ million"/>
    <n v="33"/>
  </r>
  <r>
    <s v="VCA26C01"/>
    <s v="Intermediate Consumption by ICT Firms"/>
    <s v="2019"/>
    <s v="2019"/>
    <s v="95"/>
    <s v="Repair of computers and personal and household goods (95)"/>
    <s v="10"/>
    <s v="Irish ownership"/>
    <s v="€ million"/>
    <n v="0"/>
  </r>
  <r>
    <s v="VCA26C01"/>
    <s v="Intermediate Consumption by ICT Firms"/>
    <s v="2019"/>
    <s v="2019"/>
    <s v="95"/>
    <s v="Repair of computers and personal and household goods (95)"/>
    <s v="20"/>
    <s v="Foreign ownership"/>
    <s v="€ million"/>
    <n v="0"/>
  </r>
  <r>
    <s v="VCA26C01"/>
    <s v="Intermediate Consumption by ICT Firms"/>
    <s v="2019"/>
    <s v="2019"/>
    <s v="96"/>
    <s v="Other personal service activities (96)"/>
    <s v="10"/>
    <s v="Irish ownership"/>
    <s v="€ million"/>
    <n v="6"/>
  </r>
  <r>
    <s v="VCA26C01"/>
    <s v="Intermediate Consumption by ICT Firms"/>
    <s v="2019"/>
    <s v="2019"/>
    <s v="96"/>
    <s v="Other personal service activities (96)"/>
    <s v="20"/>
    <s v="Foreign ownership"/>
    <s v="€ million"/>
    <n v="33"/>
  </r>
</pivotCacheRecords>
</file>