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978fdb1af549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fc2f001dd846f59d5cf68aa86b8d3c.psmdcp" Id="R5b9a5d3b30d1497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<x:sst xmlns:x="http://schemas.openxmlformats.org/spreadsheetml/2006/main">
  <x:si>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</x:si>
  <x:si>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</x:si>
  <x:si>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VCA20</x:t>
  </x:si>
  <x:si>
    <x:t>Name</x:t>
  </x:si>
  <x:si>
    <x:t>Number of Employees</x:t>
  </x:si>
  <x:si>
    <x:t>Frequency</x:t>
  </x:si>
  <x:si>
    <x:t>Annual</x:t>
  </x:si>
  <x:si>
    <x:t>Last Updated</x:t>
  </x:si>
  <x:si>
    <x:t>24/05/2022 11:00:00</x:t>
  </x:si>
  <x:si>
    <x:t>Note</x:t>
  </x:si>
  <x:si>
    <x:t>Url</x:t>
  </x:si>
  <x:si>
    <x:t>https://ws.cso.ie/public/api.restful/PxStat.Data.Cube_API.ReadDataset/VCA20/XLSX/2007/en</x:t>
  </x:si>
  <x:si>
    <x:t>Product</x:t>
  </x:si>
  <x:si>
    <x:t>VCA</x:t>
  </x:si>
  <x:si>
    <x:t>Value Chain Analysis</x:t>
  </x:si>
  <x:si>
    <x:t>Contacts</x:t>
  </x:si>
  <x:si>
    <x:t>Peter Culhane</x:t>
  </x:si>
  <x:si>
    <x:t>Email</x:t>
  </x:si>
  <x:si>
    <x:t>nat_accang@cso.ie</x:t>
  </x:si>
  <x:si>
    <x:t>Phone</x:t>
  </x:si>
  <x:si>
    <x:t>(+353) 1 498 4382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</x:si>
  <x:si>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</x:si>
  <x:si>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</x:si>
  <x:si>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</x:si>
  <x:si>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</x:si>
  <x:si>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</x:si>
  <x:si>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</x:si>
  <x:si>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</x:si>
  <x:si>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</x:si>
  <x:si>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</x:si>
  <x:si>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</x:si>
  <x:si>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</x:si>
  <x:si>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</x:si>
  <x:si>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</x:si>
  <x:si>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</x:si>
  <x:si>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</x:si>
  <x:si>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</x:si>
  <x:si>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</x:si>
  <x:si>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</x:si>
  <x:si>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</x:si>
  <x:si>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</x:si>
  <x:si>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</x:si>
  <x:si>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C03561V04297</x:t>
  </x:si>
  <x:si>
    <x:t>Type of Ownership</x:t>
  </x:si>
  <x:si>
    <x:t>C03430V04137</x:t>
  </x:si>
  <x:si>
    <x:t>Economic Activity</x:t>
  </x:si>
  <x:si>
    <x:t>C02175V02621</x:t>
  </x:si>
  <x:si>
    <x:t>Employment Size</x:t>
  </x:si>
  <x:si>
    <x:t>UNIT</x:t>
  </x:si>
  <x:si>
    <x:t>VALUE</x:t>
  </x:si>
  <x:si>
    <x:t>VCA20C01</x:t>
  </x:si>
  <x:si>
    <x:t>2019</x:t>
  </x:si>
  <x:si>
    <x:t>10</x:t>
  </x:si>
  <x:si>
    <x:t>Irish ownership</x:t>
  </x:si>
  <x:si>
    <x:t>V4347</x:t>
  </x:si>
  <x:si>
    <x:t>Publishing, audiovisual and broadcasting services (58 to 60)</x:t>
  </x:si>
  <x:si>
    <x:t>19</x:t>
  </x:si>
  <x:si>
    <x:t>Under 10</x:t>
  </x:si>
  <x:si>
    <x:t>Number</x:t>
  </x:si>
  <x:si>
    <x:t>21</x:t>
  </x:si>
  <x:si>
    <x:t>10-19</x:t>
  </x:si>
  <x:si>
    <x:t>27</x:t>
  </x:si>
  <x:si>
    <x:t>20 - 49</x:t>
  </x:si>
  <x:si>
    <x:t>34</x:t>
  </x:si>
  <x:si>
    <x:t>50 and over</x:t>
  </x:si>
  <x:si>
    <x:t>61</x:t>
  </x:si>
  <x:si>
    <x:t>Telecommunications (61)</x:t>
  </x:si>
  <x:si>
    <x:t>V4400</x:t>
  </x:si>
  <x:si>
    <x:t>Computer programming, consultancy and Information service activities (62,63)</x:t>
  </x:si>
  <x:si>
    <x:t>20</x:t>
  </x:si>
  <x:si>
    <x:t>Foreign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</x:si>
</x:sst>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61V04297" axis="axisRow" showAll="0" defaultSubtotal="0">
      <items count="2">
        <item x="0"/>
        <item x="1"/>
      </items>
    </pivotField>
    <pivotField name="Type of Ownership" axis="axisRow" showAll="0" defaultSubtotal="0">
      <items count="2">
        <item x="0"/>
        <item x="1"/>
      </items>
    </pivotField>
    <pivotField name="C03430V04137" axis="axisRow" showAll="0" defaultSubtotal="0">
      <items count="3">
        <item x="0"/>
        <item x="1"/>
        <item x="2"/>
      </items>
    </pivotField>
    <pivotField name="Economic Activity" axis="axisRow" showAll="0" defaultSubtotal="0">
      <items count="3">
        <item x="0"/>
        <item x="1"/>
        <item x="2"/>
      </items>
    </pivotField>
    <pivotField name="C02175V02621" axis="axisRow" showAll="0" defaultSubtotal="0">
      <items count="4">
        <item x="0"/>
        <item x="1"/>
        <item x="2"/>
        <item x="3"/>
      </items>
    </pivotField>
    <pivotField name="Employment Size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" totalsRowShown="0">
  <x:autoFilter ref="A1:L25"/>
  <x:tableColumns count="12">
    <x:tableColumn id="1" name="STATISTIC"/>
    <x:tableColumn id="2" name="Statistic Label"/>
    <x:tableColumn id="3" name="TLIST(A1)"/>
    <x:tableColumn id="4" name="Year"/>
    <x:tableColumn id="5" name="C03561V04297"/>
    <x:tableColumn id="6" name="Type of Ownership"/>
    <x:tableColumn id="7" name="C03430V04137"/>
    <x:tableColumn id="8" name="Economic Activity"/>
    <x:tableColumn id="9" name="C02175V02621"/>
    <x:tableColumn id="10" name="Employment Size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"/>
  <x:sheetViews>
    <x:sheetView workbookViewId="0"/>
  </x:sheetViews>
  <x:sheetFormatPr defaultRowHeight="15"/>
  <x:cols>
    <x:col min="1" max="1" width="11.996339" style="0" customWidth="1"/>
    <x:col min="2" max="2" width="2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139196" style="0" customWidth="1"/>
    <x:col min="7" max="7" width="16.139196" style="0" customWidth="1"/>
    <x:col min="8" max="8" width="71.567768" style="0" customWidth="1"/>
    <x:col min="9" max="9" width="16.139196" style="0" customWidth="1"/>
    <x:col min="10" max="10" width="18.567768" style="0" customWidth="1"/>
    <x:col min="11" max="11" width="8.282054" style="0" customWidth="1"/>
    <x:col min="12" max="12" width="9.853482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7592.652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1019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2253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4958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65</x:v>
      </x:c>
      <x:c r="H6" s="0" t="s">
        <x:v>66</x:v>
      </x:c>
      <x:c r="I6" s="0" t="s">
        <x:v>56</x:v>
      </x:c>
      <x:c r="J6" s="0" t="s">
        <x:v>57</x:v>
      </x:c>
      <x:c r="K6" s="0" t="s">
        <x:v>58</x:v>
      </x:c>
      <x:c r="L6" s="0">
        <x:v>886.706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59</x:v>
      </x:c>
      <x:c r="J7" s="0" t="s">
        <x:v>60</x:v>
      </x:c>
      <x:c r="K7" s="0" t="s">
        <x:v>58</x:v>
      </x:c>
      <x:c r="L7" s="0">
        <x:v>309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61</x:v>
      </x:c>
      <x:c r="J8" s="0" t="s">
        <x:v>62</x:v>
      </x:c>
      <x:c r="K8" s="0" t="s">
        <x:v>58</x:v>
      </x:c>
      <x:c r="L8" s="0">
        <x:v>291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65</x:v>
      </x:c>
      <x:c r="H9" s="0" t="s">
        <x:v>66</x:v>
      </x:c>
      <x:c r="I9" s="0" t="s">
        <x:v>63</x:v>
      </x:c>
      <x:c r="J9" s="0" t="s">
        <x:v>64</x:v>
      </x:c>
      <x:c r="K9" s="0" t="s">
        <x:v>58</x:v>
      </x:c>
      <x:c r="L9" s="0">
        <x:v>785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67</x:v>
      </x:c>
      <x:c r="H10" s="0" t="s">
        <x:v>68</x:v>
      </x:c>
      <x:c r="I10" s="0" t="s">
        <x:v>56</x:v>
      </x:c>
      <x:c r="J10" s="0" t="s">
        <x:v>57</x:v>
      </x:c>
      <x:c r="K10" s="0" t="s">
        <x:v>58</x:v>
      </x:c>
      <x:c r="L10" s="0">
        <x:v>11341.081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67</x:v>
      </x:c>
      <x:c r="H11" s="0" t="s">
        <x:v>68</x:v>
      </x:c>
      <x:c r="I11" s="0" t="s">
        <x:v>59</x:v>
      </x:c>
      <x:c r="J11" s="0" t="s">
        <x:v>60</x:v>
      </x:c>
      <x:c r="K11" s="0" t="s">
        <x:v>58</x:v>
      </x:c>
      <x:c r="L11" s="0">
        <x:v>2253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61</x:v>
      </x:c>
      <x:c r="J12" s="0" t="s">
        <x:v>62</x:v>
      </x:c>
      <x:c r="K12" s="0" t="s">
        <x:v>58</x:v>
      </x:c>
      <x:c r="L12" s="0">
        <x:v>3701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63</x:v>
      </x:c>
      <x:c r="J13" s="0" t="s">
        <x:v>64</x:v>
      </x:c>
      <x:c r="K13" s="0" t="s">
        <x:v>58</x:v>
      </x:c>
      <x:c r="L13" s="0">
        <x:v>5359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153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54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136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54</x:v>
      </x:c>
      <x:c r="H16" s="0" t="s">
        <x:v>55</x:v>
      </x:c>
      <x:c r="I16" s="0" t="s">
        <x:v>61</x:v>
      </x:c>
      <x:c r="J16" s="0" t="s">
        <x:v>62</x:v>
      </x:c>
      <x:c r="K16" s="0" t="s">
        <x:v>58</x:v>
      </x:c>
      <x:c r="L16" s="0">
        <x:v>532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63</x:v>
      </x:c>
      <x:c r="J17" s="0" t="s">
        <x:v>64</x:v>
      </x:c>
      <x:c r="K17" s="0" t="s">
        <x:v>58</x:v>
      </x:c>
      <x:c r="L17" s="0">
        <x:v>5637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65</x:v>
      </x:c>
      <x:c r="H18" s="0" t="s">
        <x:v>66</x:v>
      </x:c>
      <x:c r="I18" s="0" t="s">
        <x:v>56</x:v>
      </x:c>
      <x:c r="J18" s="0" t="s">
        <x:v>57</x:v>
      </x:c>
      <x:c r="K18" s="0" t="s">
        <x:v>58</x:v>
      </x:c>
      <x:c r="L18" s="0">
        <x:v>61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59</x:v>
      </x:c>
      <x:c r="J19" s="0" t="s">
        <x:v>60</x:v>
      </x:c>
      <x:c r="K19" s="0" t="s">
        <x:v>58</x:v>
      </x:c>
      <x:c r="L19" s="0">
        <x:v>163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65</x:v>
      </x:c>
      <x:c r="H20" s="0" t="s">
        <x:v>66</x:v>
      </x:c>
      <x:c r="I20" s="0" t="s">
        <x:v>61</x:v>
      </x:c>
      <x:c r="J20" s="0" t="s">
        <x:v>62</x:v>
      </x:c>
      <x:c r="K20" s="0" t="s">
        <x:v>58</x:v>
      </x:c>
      <x:c r="L20" s="0">
        <x:v>185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65</x:v>
      </x:c>
      <x:c r="H21" s="0" t="s">
        <x:v>66</x:v>
      </x:c>
      <x:c r="I21" s="0" t="s">
        <x:v>63</x:v>
      </x:c>
      <x:c r="J21" s="0" t="s">
        <x:v>64</x:v>
      </x:c>
      <x:c r="K21" s="0" t="s">
        <x:v>58</x:v>
      </x:c>
      <x:c r="L21" s="0">
        <x:v>7949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69</x:v>
      </x:c>
      <x:c r="F22" s="0" t="s">
        <x:v>70</x:v>
      </x:c>
      <x:c r="G22" s="0" t="s">
        <x:v>67</x:v>
      </x:c>
      <x:c r="H22" s="0" t="s">
        <x:v>68</x:v>
      </x:c>
      <x:c r="I22" s="0" t="s">
        <x:v>56</x:v>
      </x:c>
      <x:c r="J22" s="0" t="s">
        <x:v>57</x:v>
      </x:c>
      <x:c r="K22" s="0" t="s">
        <x:v>58</x:v>
      </x:c>
      <x:c r="L22" s="0">
        <x:v>638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69</x:v>
      </x:c>
      <x:c r="F23" s="0" t="s">
        <x:v>70</x:v>
      </x:c>
      <x:c r="G23" s="0" t="s">
        <x:v>67</x:v>
      </x:c>
      <x:c r="H23" s="0" t="s">
        <x:v>68</x:v>
      </x:c>
      <x:c r="I23" s="0" t="s">
        <x:v>59</x:v>
      </x:c>
      <x:c r="J23" s="0" t="s">
        <x:v>60</x:v>
      </x:c>
      <x:c r="K23" s="0" t="s">
        <x:v>58</x:v>
      </x:c>
      <x:c r="L23" s="0">
        <x:v>649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69</x:v>
      </x:c>
      <x:c r="F24" s="0" t="s">
        <x:v>70</x:v>
      </x:c>
      <x:c r="G24" s="0" t="s">
        <x:v>67</x:v>
      </x:c>
      <x:c r="H24" s="0" t="s">
        <x:v>68</x:v>
      </x:c>
      <x:c r="I24" s="0" t="s">
        <x:v>61</x:v>
      </x:c>
      <x:c r="J24" s="0" t="s">
        <x:v>62</x:v>
      </x:c>
      <x:c r="K24" s="0" t="s">
        <x:v>58</x:v>
      </x:c>
      <x:c r="L24" s="0">
        <x:v>2022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69</x:v>
      </x:c>
      <x:c r="F25" s="0" t="s">
        <x:v>70</x:v>
      </x:c>
      <x:c r="G25" s="0" t="s">
        <x:v>67</x:v>
      </x:c>
      <x:c r="H25" s="0" t="s">
        <x:v>68</x:v>
      </x:c>
      <x:c r="I25" s="0" t="s">
        <x:v>63</x:v>
      </x:c>
      <x:c r="J25" s="0" t="s">
        <x:v>64</x:v>
      </x:c>
      <x:c r="K25" s="0" t="s">
        <x:v>58</x:v>
      </x:c>
      <x:c r="L25" s="0">
        <x:v>31896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CA20C01"/>
      </x:sharedItems>
    </x:cacheField>
    <x:cacheField name="Statistic Label">
      <x:sharedItems count="1">
        <x:s v="Number of Employee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561V04297">
      <x:sharedItems count="2">
        <x:s v="10"/>
        <x:s v="20"/>
      </x:sharedItems>
    </x:cacheField>
    <x:cacheField name="Type of Ownership">
      <x:sharedItems count="2">
        <x:s v="Irish ownership"/>
        <x:s v="Foreign ownership"/>
      </x:sharedItems>
    </x:cacheField>
    <x:cacheField name="C03430V04137">
      <x:sharedItems count="3">
        <x:s v="V4347"/>
        <x:s v="61"/>
        <x:s v="V4400"/>
      </x:sharedItems>
    </x:cacheField>
    <x:cacheField name="Economic Activity">
      <x:sharedItems count="3">
        <x:s v="Publishing, audiovisual and broadcasting services (58 to 60)"/>
        <x:s v="Telecommunications (61)"/>
        <x:s v="Computer programming, consultancy and Information service activities (62,63)"/>
      </x:sharedItems>
    </x:cacheField>
    <x:cacheField name="C02175V02621">
      <x:sharedItems count="4">
        <x:s v="19"/>
        <x:s v="21"/>
        <x:s v="27"/>
        <x:s v="34"/>
      </x:sharedItems>
    </x:cacheField>
    <x:cacheField name="Employment Size">
      <x:sharedItems count="4">
        <x:s v="Under 10"/>
        <x:s v="10-19"/>
        <x:s v="20 - 49"/>
        <x:s v="50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61" maxValue="31896" count="23">
        <x:n v="7592.652"/>
        <x:n v="1019"/>
        <x:n v="2253"/>
        <x:n v="4958"/>
        <x:n v="886.706"/>
        <x:n v="309"/>
        <x:n v="291"/>
        <x:n v="785"/>
        <x:n v="11341.081"/>
        <x:n v="3701"/>
        <x:n v="5359"/>
        <x:n v="153"/>
        <x:n v="136"/>
        <x:n v="532"/>
        <x:n v="5637"/>
        <x:n v="61"/>
        <x:n v="163"/>
        <x:n v="185"/>
        <x:n v="7949"/>
        <x:n v="638"/>
        <x:n v="649"/>
        <x:n v="2022"/>
        <x:n v="318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CA20C01"/>
    <s v="Number of Employees"/>
    <s v="2019"/>
    <s v="2019"/>
    <s v="10"/>
    <s v="Irish ownership"/>
    <s v="V4347"/>
    <s v="Publishing, audiovisual and broadcasting services (58 to 60)"/>
    <s v="19"/>
    <s v="Under 10"/>
    <s v="Number"/>
    <n v="7592.652"/>
  </r>
  <r>
    <s v="VCA20C01"/>
    <s v="Number of Employees"/>
    <s v="2019"/>
    <s v="2019"/>
    <s v="10"/>
    <s v="Irish ownership"/>
    <s v="V4347"/>
    <s v="Publishing, audiovisual and broadcasting services (58 to 60)"/>
    <s v="21"/>
    <s v="10-19"/>
    <s v="Number"/>
    <n v="1019"/>
  </r>
  <r>
    <s v="VCA20C01"/>
    <s v="Number of Employees"/>
    <s v="2019"/>
    <s v="2019"/>
    <s v="10"/>
    <s v="Irish ownership"/>
    <s v="V4347"/>
    <s v="Publishing, audiovisual and broadcasting services (58 to 60)"/>
    <s v="27"/>
    <s v="20 - 49"/>
    <s v="Number"/>
    <n v="2253"/>
  </r>
  <r>
    <s v="VCA20C01"/>
    <s v="Number of Employees"/>
    <s v="2019"/>
    <s v="2019"/>
    <s v="10"/>
    <s v="Irish ownership"/>
    <s v="V4347"/>
    <s v="Publishing, audiovisual and broadcasting services (58 to 60)"/>
    <s v="34"/>
    <s v="50 and over"/>
    <s v="Number"/>
    <n v="4958"/>
  </r>
  <r>
    <s v="VCA20C01"/>
    <s v="Number of Employees"/>
    <s v="2019"/>
    <s v="2019"/>
    <s v="10"/>
    <s v="Irish ownership"/>
    <s v="61"/>
    <s v="Telecommunications (61)"/>
    <s v="19"/>
    <s v="Under 10"/>
    <s v="Number"/>
    <n v="886.706"/>
  </r>
  <r>
    <s v="VCA20C01"/>
    <s v="Number of Employees"/>
    <s v="2019"/>
    <s v="2019"/>
    <s v="10"/>
    <s v="Irish ownership"/>
    <s v="61"/>
    <s v="Telecommunications (61)"/>
    <s v="21"/>
    <s v="10-19"/>
    <s v="Number"/>
    <n v="309"/>
  </r>
  <r>
    <s v="VCA20C01"/>
    <s v="Number of Employees"/>
    <s v="2019"/>
    <s v="2019"/>
    <s v="10"/>
    <s v="Irish ownership"/>
    <s v="61"/>
    <s v="Telecommunications (61)"/>
    <s v="27"/>
    <s v="20 - 49"/>
    <s v="Number"/>
    <n v="291"/>
  </r>
  <r>
    <s v="VCA20C01"/>
    <s v="Number of Employees"/>
    <s v="2019"/>
    <s v="2019"/>
    <s v="10"/>
    <s v="Irish ownership"/>
    <s v="61"/>
    <s v="Telecommunications (61)"/>
    <s v="34"/>
    <s v="50 and over"/>
    <s v="Number"/>
    <n v="785"/>
  </r>
  <r>
    <s v="VCA20C01"/>
    <s v="Number of Employees"/>
    <s v="2019"/>
    <s v="2019"/>
    <s v="10"/>
    <s v="Irish ownership"/>
    <s v="V4400"/>
    <s v="Computer programming, consultancy and Information service activities (62,63)"/>
    <s v="19"/>
    <s v="Under 10"/>
    <s v="Number"/>
    <n v="11341.081"/>
  </r>
  <r>
    <s v="VCA20C01"/>
    <s v="Number of Employees"/>
    <s v="2019"/>
    <s v="2019"/>
    <s v="10"/>
    <s v="Irish ownership"/>
    <s v="V4400"/>
    <s v="Computer programming, consultancy and Information service activities (62,63)"/>
    <s v="21"/>
    <s v="10-19"/>
    <s v="Number"/>
    <n v="2253"/>
  </r>
  <r>
    <s v="VCA20C01"/>
    <s v="Number of Employees"/>
    <s v="2019"/>
    <s v="2019"/>
    <s v="10"/>
    <s v="Irish ownership"/>
    <s v="V4400"/>
    <s v="Computer programming, consultancy and Information service activities (62,63)"/>
    <s v="27"/>
    <s v="20 - 49"/>
    <s v="Number"/>
    <n v="3701"/>
  </r>
  <r>
    <s v="VCA20C01"/>
    <s v="Number of Employees"/>
    <s v="2019"/>
    <s v="2019"/>
    <s v="10"/>
    <s v="Irish ownership"/>
    <s v="V4400"/>
    <s v="Computer programming, consultancy and Information service activities (62,63)"/>
    <s v="34"/>
    <s v="50 and over"/>
    <s v="Number"/>
    <n v="5359"/>
  </r>
  <r>
    <s v="VCA20C01"/>
    <s v="Number of Employees"/>
    <s v="2019"/>
    <s v="2019"/>
    <s v="20"/>
    <s v="Foreign ownership"/>
    <s v="V4347"/>
    <s v="Publishing, audiovisual and broadcasting services (58 to 60)"/>
    <s v="19"/>
    <s v="Under 10"/>
    <s v="Number"/>
    <n v="153"/>
  </r>
  <r>
    <s v="VCA20C01"/>
    <s v="Number of Employees"/>
    <s v="2019"/>
    <s v="2019"/>
    <s v="20"/>
    <s v="Foreign ownership"/>
    <s v="V4347"/>
    <s v="Publishing, audiovisual and broadcasting services (58 to 60)"/>
    <s v="21"/>
    <s v="10-19"/>
    <s v="Number"/>
    <n v="136"/>
  </r>
  <r>
    <s v="VCA20C01"/>
    <s v="Number of Employees"/>
    <s v="2019"/>
    <s v="2019"/>
    <s v="20"/>
    <s v="Foreign ownership"/>
    <s v="V4347"/>
    <s v="Publishing, audiovisual and broadcasting services (58 to 60)"/>
    <s v="27"/>
    <s v="20 - 49"/>
    <s v="Number"/>
    <n v="532"/>
  </r>
  <r>
    <s v="VCA20C01"/>
    <s v="Number of Employees"/>
    <s v="2019"/>
    <s v="2019"/>
    <s v="20"/>
    <s v="Foreign ownership"/>
    <s v="V4347"/>
    <s v="Publishing, audiovisual and broadcasting services (58 to 60)"/>
    <s v="34"/>
    <s v="50 and over"/>
    <s v="Number"/>
    <n v="5637"/>
  </r>
  <r>
    <s v="VCA20C01"/>
    <s v="Number of Employees"/>
    <s v="2019"/>
    <s v="2019"/>
    <s v="20"/>
    <s v="Foreign ownership"/>
    <s v="61"/>
    <s v="Telecommunications (61)"/>
    <s v="19"/>
    <s v="Under 10"/>
    <s v="Number"/>
    <n v="61"/>
  </r>
  <r>
    <s v="VCA20C01"/>
    <s v="Number of Employees"/>
    <s v="2019"/>
    <s v="2019"/>
    <s v="20"/>
    <s v="Foreign ownership"/>
    <s v="61"/>
    <s v="Telecommunications (61)"/>
    <s v="21"/>
    <s v="10-19"/>
    <s v="Number"/>
    <n v="163"/>
  </r>
  <r>
    <s v="VCA20C01"/>
    <s v="Number of Employees"/>
    <s v="2019"/>
    <s v="2019"/>
    <s v="20"/>
    <s v="Foreign ownership"/>
    <s v="61"/>
    <s v="Telecommunications (61)"/>
    <s v="27"/>
    <s v="20 - 49"/>
    <s v="Number"/>
    <n v="185"/>
  </r>
  <r>
    <s v="VCA20C01"/>
    <s v="Number of Employees"/>
    <s v="2019"/>
    <s v="2019"/>
    <s v="20"/>
    <s v="Foreign ownership"/>
    <s v="61"/>
    <s v="Telecommunications (61)"/>
    <s v="34"/>
    <s v="50 and over"/>
    <s v="Number"/>
    <n v="7949"/>
  </r>
  <r>
    <s v="VCA20C01"/>
    <s v="Number of Employees"/>
    <s v="2019"/>
    <s v="2019"/>
    <s v="20"/>
    <s v="Foreign ownership"/>
    <s v="V4400"/>
    <s v="Computer programming, consultancy and Information service activities (62,63)"/>
    <s v="19"/>
    <s v="Under 10"/>
    <s v="Number"/>
    <n v="638"/>
  </r>
  <r>
    <s v="VCA20C01"/>
    <s v="Number of Employees"/>
    <s v="2019"/>
    <s v="2019"/>
    <s v="20"/>
    <s v="Foreign ownership"/>
    <s v="V4400"/>
    <s v="Computer programming, consultancy and Information service activities (62,63)"/>
    <s v="21"/>
    <s v="10-19"/>
    <s v="Number"/>
    <n v="649"/>
  </r>
  <r>
    <s v="VCA20C01"/>
    <s v="Number of Employees"/>
    <s v="2019"/>
    <s v="2019"/>
    <s v="20"/>
    <s v="Foreign ownership"/>
    <s v="V4400"/>
    <s v="Computer programming, consultancy and Information service activities (62,63)"/>
    <s v="27"/>
    <s v="20 - 49"/>
    <s v="Number"/>
    <n v="2022"/>
  </r>
  <r>
    <s v="VCA20C01"/>
    <s v="Number of Employees"/>
    <s v="2019"/>
    <s v="2019"/>
    <s v="20"/>
    <s v="Foreign ownership"/>
    <s v="V4400"/>
    <s v="Computer programming, consultancy and Information service activities (62,63)"/>
    <s v="34"/>
    <s v="50 and over"/>
    <s v="Number"/>
    <n v="31896"/>
  </r>
</pivotCacheRecords>
</file>