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48c4ae189543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d09fd6f37341da908fb94bb8845af5.psmdcp" Id="R0295945b8ff94e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<x:sst xmlns:x="http://schemas.openxmlformats.org/spreadsheetml/2006/main">
  <x:si>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</x:si>
  <x:si>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</x:si>
  <x:si>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VCA16</x:t>
  </x:si>
  <x:si>
    <x:t>Name</x:t>
  </x:si>
  <x:si>
    <x:t>Food and Drink Imports for January &amp; February</x:t>
  </x:si>
  <x:si>
    <x:t>Frequency</x:t>
  </x:si>
  <x:si>
    <x:t>Annual</x:t>
  </x:si>
  <x:si>
    <x:t>Last Updated</x:t>
  </x:si>
  <x:si>
    <x:t>27/04/2021 11:00:00</x:t>
  </x:si>
  <x:si>
    <x:t>Note</x:t>
  </x:si>
  <x:si>
    <x:t>Rest of the World (8) is all countries excluding Great Britain, Northern Ireland, Netherlands, France, United States, Germany, Italy, Belgium, Poland, Argentina.</x:t>
  </x:si>
  <x:si>
    <x:t>Url</x:t>
  </x:si>
  <x:si>
    <x:t>https://ws.cso.ie/public/api.restful/PxStat.Data.Cube_API.ReadDataset/VCA16/XLSX/2007/en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</x:si>
  <x:si>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</x:si>
  <x:si>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</x:si>
  <x:si>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</x:si>
  <x:si>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</x:si>
  <x:si>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</x:si>
  <x:si>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</x:si>
  <x:si>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</x:si>
  <x:si>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</x:si>
  <x:si>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</x:si>
  <x:si>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</x:si>
  <x:si>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</x:si>
  <x:si>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</x:si>
  <x:si>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</x:si>
  <x:si>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</x:si>
  <x:si>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</x:si>
  <x:si>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</x:si>
  <x:si>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</x:si>
  <x:si>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</x:si>
  <x:si>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</x:si>
  <x:si>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</x:si>
  <x:si>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</x:si>
  <x:si>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</x:si>
  <x:si>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</x:si>
  <x:si>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</x:si>
  <x:si>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</x:si>
  <x:si>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</x:si>
  <x:si>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</x:si>
  <x:si>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</x:si>
  <x:si>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</x:si>
  <x:si>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</x:si>
  <x:si>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C03748V04497</x:t>
  </x:si>
  <x:si>
    <x:t>Country</x:t>
  </x:si>
  <x:si>
    <x:t>UNIT</x:t>
  </x:si>
  <x:si>
    <x:t>VALUE</x:t>
  </x:si>
  <x:si>
    <x:t>VCA16C1</x:t>
  </x:si>
  <x:si>
    <x:t>Food and Drink Imports (January &amp; February)</x:t>
  </x:si>
  <x:si>
    <x:t>2018</x:t>
  </x:si>
  <x:si>
    <x:t>XB</x:t>
  </x:si>
  <x:si>
    <x:t>Great Britain</x:t>
  </x:si>
  <x:si>
    <x:t>€million</x:t>
  </x:si>
  <x:si>
    <x:t>NL</x:t>
  </x:si>
  <x:si>
    <x:t>Netherlands</x:t>
  </x:si>
  <x:si>
    <x:t>XI</x:t>
  </x:si>
  <x:si>
    <x:t>Northern Ireland</x:t>
  </x:si>
  <x:si>
    <x:t>DE</x:t>
  </x:si>
  <x:si>
    <x:t>Germany</x:t>
  </x:si>
  <x:si>
    <x:t>FR</x:t>
  </x:si>
  <x:si>
    <x:t>France</x:t>
  </x:si>
  <x:si>
    <x:t>US</x:t>
  </x:si>
  <x:si>
    <x:t>United States</x:t>
  </x:si>
  <x:si>
    <x:t>BE</x:t>
  </x:si>
  <x:si>
    <x:t>Belgium</x:t>
  </x:si>
  <x:si>
    <x:t>AR</x:t>
  </x:si>
  <x:si>
    <x:t>Argentina</x:t>
  </x:si>
  <x:si>
    <x:t>IT</x:t>
  </x:si>
  <x:si>
    <x:t>Italy</x:t>
  </x:si>
  <x:si>
    <x:t>PL</x:t>
  </x:si>
  <x:si>
    <x:t>Poland</x:t>
  </x:si>
  <x:si>
    <x:t>ZZZ18</x:t>
  </x:si>
  <x:si>
    <x:t>Rest of the World (8)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</x:si>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</x:sst>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48V0449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untr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TLIST(A1)"/>
    <x:tableColumn id="4" name="Year"/>
    <x:tableColumn id="5" name="C03748V04497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7.996339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523.6454222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128.8465308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101.3315617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94.01856363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52.55414522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48.80772745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38.67906992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29.95142444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29.43345442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27.13864835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194.1448567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188.2444618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146.5536608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177.6874782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88.73173044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54.49150752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50.43222173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42.99388452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35.03506539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36.83919174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28.39646922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195.2443581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16C1"/>
      </x:sharedItems>
    </x:cacheField>
    <x:cacheField name="Statistic Label">
      <x:sharedItems count="1">
        <x:s v="Food and Drink Imports (January &amp; February)"/>
      </x:sharedItems>
    </x:cacheField>
    <x:cacheField name="TLIST(A1)">
      <x:sharedItems count="2">
        <x:s v="2018"/>
        <x:s v="2021"/>
      </x:sharedItems>
    </x:cacheField>
    <x:cacheField name="Year">
      <x:sharedItems count="2">
        <x:s v="2018"/>
        <x:s v="2021"/>
      </x:sharedItems>
    </x:cacheField>
    <x:cacheField name="C03748V04497">
      <x:sharedItems count="11">
        <x:s v="XB"/>
        <x:s v="NL"/>
        <x:s v="XI"/>
        <x:s v="DE"/>
        <x:s v="FR"/>
        <x:s v="US"/>
        <x:s v="BE"/>
        <x:s v="AR"/>
        <x:s v="IT"/>
        <x:s v="PL"/>
        <x:s v="ZZZ18"/>
      </x:sharedItems>
    </x:cacheField>
    <x:cacheField name="Country">
      <x:sharedItems count="11">
        <x:s v="Great Britain"/>
        <x:s v="Netherlands"/>
        <x:s v="Northern Ireland"/>
        <x:s v="Germany"/>
        <x:s v="France"/>
        <x:s v="United States"/>
        <x:s v="Belgium"/>
        <x:s v="Argentina"/>
        <x:s v="Italy"/>
        <x:s v="Poland"/>
        <x:s v="Rest of the World (8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27.13864835" maxValue="523.6454222" count="22">
        <x:n v="523.6454222"/>
        <x:n v="128.8465308"/>
        <x:n v="101.3315617"/>
        <x:n v="94.01856363"/>
        <x:n v="52.55414522"/>
        <x:n v="48.80772745"/>
        <x:n v="38.67906992"/>
        <x:n v="29.95142444"/>
        <x:n v="29.43345442"/>
        <x:n v="27.13864835"/>
        <x:n v="194.1448567"/>
        <x:n v="188.2444618"/>
        <x:n v="146.5536608"/>
        <x:n v="177.6874782"/>
        <x:n v="88.73173044"/>
        <x:n v="54.49150752"/>
        <x:n v="50.43222173"/>
        <x:n v="42.99388452"/>
        <x:n v="35.03506539"/>
        <x:n v="36.83919174"/>
        <x:n v="28.39646922"/>
        <x:n v="195.24435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6C1"/>
    <s v="Food and Drink Imports (January &amp; February)"/>
    <s v="2018"/>
    <s v="2018"/>
    <s v="XB"/>
    <s v="Great Britain"/>
    <s v="€million"/>
    <n v="523.6454222"/>
  </r>
  <r>
    <s v="VCA16C1"/>
    <s v="Food and Drink Imports (January &amp; February)"/>
    <s v="2018"/>
    <s v="2018"/>
    <s v="NL"/>
    <s v="Netherlands"/>
    <s v="€million"/>
    <n v="128.8465308"/>
  </r>
  <r>
    <s v="VCA16C1"/>
    <s v="Food and Drink Imports (January &amp; February)"/>
    <s v="2018"/>
    <s v="2018"/>
    <s v="XI"/>
    <s v="Northern Ireland"/>
    <s v="€million"/>
    <n v="101.3315617"/>
  </r>
  <r>
    <s v="VCA16C1"/>
    <s v="Food and Drink Imports (January &amp; February)"/>
    <s v="2018"/>
    <s v="2018"/>
    <s v="DE"/>
    <s v="Germany"/>
    <s v="€million"/>
    <n v="94.01856363"/>
  </r>
  <r>
    <s v="VCA16C1"/>
    <s v="Food and Drink Imports (January &amp; February)"/>
    <s v="2018"/>
    <s v="2018"/>
    <s v="FR"/>
    <s v="France"/>
    <s v="€million"/>
    <n v="52.55414522"/>
  </r>
  <r>
    <s v="VCA16C1"/>
    <s v="Food and Drink Imports (January &amp; February)"/>
    <s v="2018"/>
    <s v="2018"/>
    <s v="US"/>
    <s v="United States"/>
    <s v="€million"/>
    <n v="48.80772745"/>
  </r>
  <r>
    <s v="VCA16C1"/>
    <s v="Food and Drink Imports (January &amp; February)"/>
    <s v="2018"/>
    <s v="2018"/>
    <s v="BE"/>
    <s v="Belgium"/>
    <s v="€million"/>
    <n v="38.67906992"/>
  </r>
  <r>
    <s v="VCA16C1"/>
    <s v="Food and Drink Imports (January &amp; February)"/>
    <s v="2018"/>
    <s v="2018"/>
    <s v="AR"/>
    <s v="Argentina"/>
    <s v="€million"/>
    <n v="29.95142444"/>
  </r>
  <r>
    <s v="VCA16C1"/>
    <s v="Food and Drink Imports (January &amp; February)"/>
    <s v="2018"/>
    <s v="2018"/>
    <s v="IT"/>
    <s v="Italy"/>
    <s v="€million"/>
    <n v="29.43345442"/>
  </r>
  <r>
    <s v="VCA16C1"/>
    <s v="Food and Drink Imports (January &amp; February)"/>
    <s v="2018"/>
    <s v="2018"/>
    <s v="PL"/>
    <s v="Poland"/>
    <s v="€million"/>
    <n v="27.13864835"/>
  </r>
  <r>
    <s v="VCA16C1"/>
    <s v="Food and Drink Imports (January &amp; February)"/>
    <s v="2018"/>
    <s v="2018"/>
    <s v="ZZZ18"/>
    <s v="Rest of the World (8)"/>
    <s v="€million"/>
    <n v="194.1448567"/>
  </r>
  <r>
    <s v="VCA16C1"/>
    <s v="Food and Drink Imports (January &amp; February)"/>
    <s v="2021"/>
    <s v="2021"/>
    <s v="XB"/>
    <s v="Great Britain"/>
    <s v="€million"/>
    <n v="188.2444618"/>
  </r>
  <r>
    <s v="VCA16C1"/>
    <s v="Food and Drink Imports (January &amp; February)"/>
    <s v="2021"/>
    <s v="2021"/>
    <s v="NL"/>
    <s v="Netherlands"/>
    <s v="€million"/>
    <n v="146.5536608"/>
  </r>
  <r>
    <s v="VCA16C1"/>
    <s v="Food and Drink Imports (January &amp; February)"/>
    <s v="2021"/>
    <s v="2021"/>
    <s v="XI"/>
    <s v="Northern Ireland"/>
    <s v="€million"/>
    <n v="177.6874782"/>
  </r>
  <r>
    <s v="VCA16C1"/>
    <s v="Food and Drink Imports (January &amp; February)"/>
    <s v="2021"/>
    <s v="2021"/>
    <s v="DE"/>
    <s v="Germany"/>
    <s v="€million"/>
    <n v="88.73173044"/>
  </r>
  <r>
    <s v="VCA16C1"/>
    <s v="Food and Drink Imports (January &amp; February)"/>
    <s v="2021"/>
    <s v="2021"/>
    <s v="FR"/>
    <s v="France"/>
    <s v="€million"/>
    <n v="54.49150752"/>
  </r>
  <r>
    <s v="VCA16C1"/>
    <s v="Food and Drink Imports (January &amp; February)"/>
    <s v="2021"/>
    <s v="2021"/>
    <s v="US"/>
    <s v="United States"/>
    <s v="€million"/>
    <n v="50.43222173"/>
  </r>
  <r>
    <s v="VCA16C1"/>
    <s v="Food and Drink Imports (January &amp; February)"/>
    <s v="2021"/>
    <s v="2021"/>
    <s v="BE"/>
    <s v="Belgium"/>
    <s v="€million"/>
    <n v="42.99388452"/>
  </r>
  <r>
    <s v="VCA16C1"/>
    <s v="Food and Drink Imports (January &amp; February)"/>
    <s v="2021"/>
    <s v="2021"/>
    <s v="AR"/>
    <s v="Argentina"/>
    <s v="€million"/>
    <n v="35.03506539"/>
  </r>
  <r>
    <s v="VCA16C1"/>
    <s v="Food and Drink Imports (January &amp; February)"/>
    <s v="2021"/>
    <s v="2021"/>
    <s v="IT"/>
    <s v="Italy"/>
    <s v="€million"/>
    <n v="36.83919174"/>
  </r>
  <r>
    <s v="VCA16C1"/>
    <s v="Food and Drink Imports (January &amp; February)"/>
    <s v="2021"/>
    <s v="2021"/>
    <s v="PL"/>
    <s v="Poland"/>
    <s v="€million"/>
    <n v="28.39646922"/>
  </r>
  <r>
    <s v="VCA16C1"/>
    <s v="Food and Drink Imports (January &amp; February)"/>
    <s v="2021"/>
    <s v="2021"/>
    <s v="ZZZ18"/>
    <s v="Rest of the World (8)"/>
    <s v="€million"/>
    <n v="195.2443581"/>
  </r>
</pivotCacheRecords>
</file>