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5af63b4d2b41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26470bea1d4d8faa2580b014bde206.psmdcp" Id="R3f4fe572854f4e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<x:sst xmlns:x="http://schemas.openxmlformats.org/spreadsheetml/2006/main">
  <x:si>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</x:si>
  <x:si>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</x:si>
  <x:si>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VCA08</x:t>
  </x:si>
  <x:si>
    <x:t>Name</x:t>
  </x:si>
  <x:si>
    <x:t>Exports of Food and Beverages by Indigenous Irish Firms</x:t>
  </x:si>
  <x:si>
    <x:t>Frequency</x:t>
  </x:si>
  <x:si>
    <x:t>Annual</x:t>
  </x:si>
  <x:si>
    <x:t>Last Updated</x:t>
  </x:si>
  <x:si>
    <x:t>27/04/2021 11:00:00</x:t>
  </x:si>
  <x:si>
    <x:t>Note</x:t>
  </x:si>
  <x:si>
    <x:t>Rest of the World (5) is all countries excluding Great Britain, Northern Ireland, Netherlands, France, United States, Germany, Italy, Belgium, Spain, China.</x:t>
  </x:si>
  <x:si>
    <x:t>Url</x:t>
  </x:si>
  <x:si>
    <x:t>https://ws.cso.ie/public/api.restful/PxStat.Data.Cube_API.ReadDataset/VCA08/XLSX/2007/en</x:t>
  </x:si>
  <x:si>
    <x:t>Product</x:t>
  </x:si>
  <x:si>
    <x:t>FAVCA</x:t>
  </x:si>
  <x:si>
    <x:t>Food &amp; Agriculture: A Value Chain Analysis</x:t>
  </x:si>
  <x:si>
    <x:t>Contacts</x:t>
  </x:si>
  <x:si>
    <x:t>Aoife Crowe</x:t>
  </x:si>
  <x:si>
    <x:t>Email</x:t>
  </x:si>
  <x:si>
    <x:t>nat_acc@cso.ie</x:t>
  </x:si>
  <x:si>
    <x:t>Phone</x:t>
  </x:si>
  <x:si>
    <x:t>(+353) 1 498 4000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</x:si>
  <x:si>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</x:si>
  <x:si>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</x:si>
  <x:si>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</x:si>
  <x:si>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</x:si>
  <x:si>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</x:si>
  <x:si>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</x:si>
  <x:si>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</x:si>
  <x:si>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</x:si>
  <x:si>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</x:si>
  <x:si>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</x:si>
  <x:si>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</x:si>
  <x:si>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</x:si>
  <x:si>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</x:si>
  <x:si>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</x:si>
  <x:si>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</x:si>
  <x:si>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</x:si>
  <x:si>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</x:si>
  <x:si>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</x:si>
  <x:si>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</x:si>
  <x:si>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</x:si>
  <x:si>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</x:si>
  <x:si>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C03748V04497</x:t>
  </x:si>
  <x:si>
    <x:t>Country</x:t>
  </x:si>
  <x:si>
    <x:t>UNIT</x:t>
  </x:si>
  <x:si>
    <x:t>VALUE</x:t>
  </x:si>
  <x:si>
    <x:t>VCA08C1</x:t>
  </x:si>
  <x:si>
    <x:t>Exports of Food and Beverages</x:t>
  </x:si>
  <x:si>
    <x:t>2018</x:t>
  </x:si>
  <x:si>
    <x:t>BE</x:t>
  </x:si>
  <x:si>
    <x:t>Belgium</x:t>
  </x:si>
  <x:si>
    <x:t>€million</x:t>
  </x:si>
  <x:si>
    <x:t>CN</x:t>
  </x:si>
  <x:si>
    <x:t>China</x:t>
  </x:si>
  <x:si>
    <x:t>DE</x:t>
  </x:si>
  <x:si>
    <x:t>Germany</x:t>
  </x:si>
  <x:si>
    <x:t>ES</x:t>
  </x:si>
  <x:si>
    <x:t>Spain</x:t>
  </x:si>
  <x:si>
    <x:t>FR</x:t>
  </x:si>
  <x:si>
    <x:t>France</x:t>
  </x:si>
  <x:si>
    <x:t>IT</x:t>
  </x:si>
  <x:si>
    <x:t>Italy</x:t>
  </x:si>
  <x:si>
    <x:t>NL</x:t>
  </x:si>
  <x:si>
    <x:t>Netherlands</x:t>
  </x:si>
  <x:si>
    <x:t>US</x:t>
  </x:si>
  <x:si>
    <x:t>United States</x:t>
  </x:si>
  <x:si>
    <x:t>XB</x:t>
  </x:si>
  <x:si>
    <x:t>Great Britain</x:t>
  </x:si>
  <x:si>
    <x:t>XI</x:t>
  </x:si>
  <x:si>
    <x:t>Northern Ireland</x:t>
  </x:si>
  <x:si>
    <x:t>ZZZ15</x:t>
  </x:si>
  <x:si>
    <x:t>Rest of the World (5)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</x:si>
</x:sst>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748V04497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ountry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2" totalsRowShown="0">
  <x:autoFilter ref="A1:H12"/>
  <x:tableColumns count="8">
    <x:tableColumn id="1" name="STATISTIC"/>
    <x:tableColumn id="2" name="Statistic Label"/>
    <x:tableColumn id="3" name="TLIST(A1)"/>
    <x:tableColumn id="4" name="Year"/>
    <x:tableColumn id="5" name="C03748V04497"/>
    <x:tableColumn id="6" name="Countr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CA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28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2"/>
  <x:sheetViews>
    <x:sheetView workbookViewId="0"/>
  </x:sheetViews>
  <x:sheetFormatPr defaultRowHeight="15"/>
  <x:cols>
    <x:col min="1" max="1" width="11.996339" style="0" customWidth="1"/>
    <x:col min="2" max="2" width="28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9.282054" style="0" customWidth="1"/>
    <x:col min="7" max="7" width="7.996339" style="0" customWidth="1"/>
    <x:col min="8" max="8" width="11.853482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205.085813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153.2989616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388.88718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148.3533129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490.8379439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219.3477435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710.1309007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420.3488651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2739.305435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444.9024699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1269.466098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CA08C1"/>
      </x:sharedItems>
    </x:cacheField>
    <x:cacheField name="Statistic Label">
      <x:sharedItems count="1">
        <x:s v="Exports of Food and Beverages"/>
      </x:sharedItems>
    </x:cacheField>
    <x:cacheField name="TLIST(A1)">
      <x:sharedItems count="1">
        <x:s v="2018"/>
      </x:sharedItems>
    </x:cacheField>
    <x:cacheField name="Year">
      <x:sharedItems count="1">
        <x:s v="2018"/>
      </x:sharedItems>
    </x:cacheField>
    <x:cacheField name="C03748V04497">
      <x:sharedItems count="11">
        <x:s v="BE"/>
        <x:s v="CN"/>
        <x:s v="DE"/>
        <x:s v="ES"/>
        <x:s v="FR"/>
        <x:s v="IT"/>
        <x:s v="NL"/>
        <x:s v="US"/>
        <x:s v="XB"/>
        <x:s v="XI"/>
        <x:s v="ZZZ15"/>
      </x:sharedItems>
    </x:cacheField>
    <x:cacheField name="Country">
      <x:sharedItems count="11">
        <x:s v="Belgium"/>
        <x:s v="China"/>
        <x:s v="Germany"/>
        <x:s v="Spain"/>
        <x:s v="France"/>
        <x:s v="Italy"/>
        <x:s v="Netherlands"/>
        <x:s v="United States"/>
        <x:s v="Great Britain"/>
        <x:s v="Northern Ireland"/>
        <x:s v="Rest of the World (5)"/>
      </x:sharedItems>
    </x:cacheField>
    <x:cacheField name="UNIT">
      <x:sharedItems count="1">
        <x:s v="€million"/>
      </x:sharedItems>
    </x:cacheField>
    <x:cacheField name="VALUE">
      <x:sharedItems containsSemiMixedTypes="0" containsString="0" containsNumber="1" minValue="148.3533129" maxValue="2739.305435" count="11">
        <x:n v="205.085813"/>
        <x:n v="153.2989616"/>
        <x:n v="388.88718"/>
        <x:n v="148.3533129"/>
        <x:n v="490.8379439"/>
        <x:n v="219.3477435"/>
        <x:n v="710.1309007"/>
        <x:n v="420.3488651"/>
        <x:n v="2739.305435"/>
        <x:n v="444.9024699"/>
        <x:n v="1269.46609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CA08C1"/>
    <s v="Exports of Food and Beverages"/>
    <s v="2018"/>
    <s v="2018"/>
    <s v="BE"/>
    <s v="Belgium"/>
    <s v="€million"/>
    <n v="205.085813"/>
  </r>
  <r>
    <s v="VCA08C1"/>
    <s v="Exports of Food and Beverages"/>
    <s v="2018"/>
    <s v="2018"/>
    <s v="CN"/>
    <s v="China"/>
    <s v="€million"/>
    <n v="153.2989616"/>
  </r>
  <r>
    <s v="VCA08C1"/>
    <s v="Exports of Food and Beverages"/>
    <s v="2018"/>
    <s v="2018"/>
    <s v="DE"/>
    <s v="Germany"/>
    <s v="€million"/>
    <n v="388.88718"/>
  </r>
  <r>
    <s v="VCA08C1"/>
    <s v="Exports of Food and Beverages"/>
    <s v="2018"/>
    <s v="2018"/>
    <s v="ES"/>
    <s v="Spain"/>
    <s v="€million"/>
    <n v="148.3533129"/>
  </r>
  <r>
    <s v="VCA08C1"/>
    <s v="Exports of Food and Beverages"/>
    <s v="2018"/>
    <s v="2018"/>
    <s v="FR"/>
    <s v="France"/>
    <s v="€million"/>
    <n v="490.8379439"/>
  </r>
  <r>
    <s v="VCA08C1"/>
    <s v="Exports of Food and Beverages"/>
    <s v="2018"/>
    <s v="2018"/>
    <s v="IT"/>
    <s v="Italy"/>
    <s v="€million"/>
    <n v="219.3477435"/>
  </r>
  <r>
    <s v="VCA08C1"/>
    <s v="Exports of Food and Beverages"/>
    <s v="2018"/>
    <s v="2018"/>
    <s v="NL"/>
    <s v="Netherlands"/>
    <s v="€million"/>
    <n v="710.1309007"/>
  </r>
  <r>
    <s v="VCA08C1"/>
    <s v="Exports of Food and Beverages"/>
    <s v="2018"/>
    <s v="2018"/>
    <s v="US"/>
    <s v="United States"/>
    <s v="€million"/>
    <n v="420.3488651"/>
  </r>
  <r>
    <s v="VCA08C1"/>
    <s v="Exports of Food and Beverages"/>
    <s v="2018"/>
    <s v="2018"/>
    <s v="XB"/>
    <s v="Great Britain"/>
    <s v="€million"/>
    <n v="2739.305435"/>
  </r>
  <r>
    <s v="VCA08C1"/>
    <s v="Exports of Food and Beverages"/>
    <s v="2018"/>
    <s v="2018"/>
    <s v="XI"/>
    <s v="Northern Ireland"/>
    <s v="€million"/>
    <n v="444.9024699"/>
  </r>
  <r>
    <s v="VCA08C1"/>
    <s v="Exports of Food and Beverages"/>
    <s v="2018"/>
    <s v="2018"/>
    <s v="ZZZ15"/>
    <s v="Rest of the World (5)"/>
    <s v="€million"/>
    <n v="1269.466098"/>
  </r>
</pivotCacheRecords>
</file>