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4a3721fc8b4f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a9e46ab93e4619aed7feeab3a70468.psmdcp" Id="Rf0a66b16453f40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<x:sst xmlns:x="http://schemas.openxmlformats.org/spreadsheetml/2006/main">
  <x:si>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</x:si>
  <x:si>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</x:si>
  <x:si>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VCA05</x:t>
  </x:si>
  <x:si>
    <x:t>Name</x:t>
  </x:si>
  <x:si>
    <x:t>Output of Food and Beverages</x:t>
  </x:si>
  <x:si>
    <x:t>Frequency</x:t>
  </x:si>
  <x:si>
    <x:t>Annual</x:t>
  </x:si>
  <x:si>
    <x:t>Last Updated</x:t>
  </x:si>
  <x:si>
    <x:t>27/04/2021 11:00:00</x:t>
  </x:si>
  <x:si>
    <x:t>Note</x:t>
  </x:si>
  <x:si>
    <x:t>Url</x:t>
  </x:si>
  <x:si>
    <x:t>https://ws.cso.ie/public/api.restful/PxStat.Data.Cube_API.ReadDataset/VCA05/XLSX/2007/en</x:t>
  </x:si>
  <x:si>
    <x:t>Product</x:t>
  </x:si>
  <x:si>
    <x:t>FAVCA</x:t>
  </x:si>
  <x:si>
    <x:t>Food &amp; Agriculture: A Value Chain Analysis</x:t>
  </x:si>
  <x:si>
    <x:t>Contacts</x:t>
  </x:si>
  <x:si>
    <x:t>Aoife Crowe</x:t>
  </x:si>
  <x:si>
    <x:t>Email</x:t>
  </x:si>
  <x:si>
    <x:t>nat_acc@cso.ie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</x:si>
  <x:si>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</x:si>
  <x:si>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</x:si>
  <x:si>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</x:si>
  <x:si>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</x:si>
  <x:si>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</x:si>
  <x:si>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</x:si>
  <x:si>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</x:si>
  <x:si>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</x:si>
  <x:si>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</x:si>
  <x:si>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</x:si>
  <x:si>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</x:si>
  <x:si>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</x:si>
  <x:si>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</x:si>
  <x:si>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</x:si>
  <x:si>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</x:si>
  <x:si>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</x:si>
  <x:si>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</x:si>
  <x:si>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</x:si>
  <x:si>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</x:si>
  <x:si>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</x:si>
  <x:si>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</x:si>
  <x:si>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</x:si>
  <x:si>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</x:si>
  <x:si>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C03749V04498</x:t>
  </x:si>
  <x:si>
    <x:t>UNIT</x:t>
  </x:si>
  <x:si>
    <x:t>VALUE</x:t>
  </x:si>
  <x:si>
    <x:t>VCA05C1</x:t>
  </x:si>
  <x:si>
    <x:t>2018</x:t>
  </x:si>
  <x:si>
    <x:t>1.01</x:t>
  </x:si>
  <x:si>
    <x:t>Preserved meat and meat products</x:t>
  </x:si>
  <x:si>
    <x:t>€million</x:t>
  </x:si>
  <x:si>
    <x:t>1.02</x:t>
  </x:si>
  <x:si>
    <x:t>Processed and preserved fish, crustaceans and molluscs</x:t>
  </x:si>
  <x:si>
    <x:t>1.03</x:t>
  </x:si>
  <x:si>
    <x:t>Processed and preserved fruit and vegetables</x:t>
  </x:si>
  <x:si>
    <x:t>1.04</x:t>
  </x:si>
  <x:si>
    <x:t>Vegetable and animal oils and fats</x:t>
  </x:si>
  <x:si>
    <x:t>1.05</x:t>
  </x:si>
  <x:si>
    <x:t>Dairy products</x:t>
  </x:si>
  <x:si>
    <x:t>1.06</x:t>
  </x:si>
  <x:si>
    <x:t>Grain mill products, starches and starch products</x:t>
  </x:si>
  <x:si>
    <x:t>1.07</x:t>
  </x:si>
  <x:si>
    <x:t>Bakery and farinaceous products</x:t>
  </x:si>
  <x:si>
    <x:t>1.08</x:t>
  </x:si>
  <x:si>
    <x:t>Other food products</x:t>
  </x:si>
  <x:si>
    <x:t>1.09</x:t>
  </x:si>
  <x:si>
    <x:t>Prepared animal feeds</x:t>
  </x:si>
  <x:si>
    <x:t>11</x:t>
  </x:si>
  <x:si>
    <x:t>Beverages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</x:si>
</x:sst>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49V0449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roduc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3749V04498"/>
    <x:tableColumn id="6" name="Produ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28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1.139196" style="0" customWidth="1"/>
    <x:col min="7" max="7" width="7.996339" style="0" customWidth="1"/>
    <x:col min="8" max="8" width="11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12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3154.936245</x:v>
      </x:c>
    </x:row>
    <x:row r="3" spans="1:8">
      <x:c r="A3" s="0" t="s">
        <x:v>45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508.3454361</x:v>
      </x:c>
    </x:row>
    <x:row r="4" spans="1:8">
      <x:c r="A4" s="0" t="s">
        <x:v>45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202.3472075</x:v>
      </x:c>
    </x:row>
    <x:row r="5" spans="1:8">
      <x:c r="A5" s="0" t="s">
        <x:v>45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20.52848682</x:v>
      </x:c>
    </x:row>
    <x:row r="6" spans="1:8">
      <x:c r="A6" s="0" t="s">
        <x:v>45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3414.746864</x:v>
      </x:c>
    </x:row>
    <x:row r="7" spans="1:8">
      <x:c r="A7" s="0" t="s">
        <x:v>45</x:v>
      </x:c>
      <x:c r="B7" s="0" t="s">
        <x:v>4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84.38341568</x:v>
      </x:c>
    </x:row>
    <x:row r="8" spans="1:8">
      <x:c r="A8" s="0" t="s">
        <x:v>45</x:v>
      </x:c>
      <x:c r="B8" s="0" t="s">
        <x:v>4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679.456038</x:v>
      </x:c>
    </x:row>
    <x:row r="9" spans="1:8">
      <x:c r="A9" s="0" t="s">
        <x:v>45</x:v>
      </x:c>
      <x:c r="B9" s="0" t="s">
        <x:v>4</x:v>
      </x:c>
      <x:c r="C9" s="0" t="s">
        <x:v>46</x:v>
      </x:c>
      <x:c r="D9" s="0" t="s">
        <x:v>46</x:v>
      </x:c>
      <x:c r="E9" s="0" t="s">
        <x:v>62</x:v>
      </x:c>
      <x:c r="F9" s="0" t="s">
        <x:v>63</x:v>
      </x:c>
      <x:c r="G9" s="0" t="s">
        <x:v>49</x:v>
      </x:c>
      <x:c r="H9" s="0">
        <x:v>563.7908185</x:v>
      </x:c>
    </x:row>
    <x:row r="10" spans="1:8">
      <x:c r="A10" s="0" t="s">
        <x:v>45</x:v>
      </x:c>
      <x:c r="B10" s="0" t="s">
        <x:v>4</x:v>
      </x:c>
      <x:c r="C10" s="0" t="s">
        <x:v>46</x:v>
      </x:c>
      <x:c r="D10" s="0" t="s">
        <x:v>46</x:v>
      </x:c>
      <x:c r="E10" s="0" t="s">
        <x:v>64</x:v>
      </x:c>
      <x:c r="F10" s="0" t="s">
        <x:v>65</x:v>
      </x:c>
      <x:c r="G10" s="0" t="s">
        <x:v>49</x:v>
      </x:c>
      <x:c r="H10" s="0">
        <x:v>720.7099919</x:v>
      </x:c>
    </x:row>
    <x:row r="11" spans="1:8">
      <x:c r="A11" s="0" t="s">
        <x:v>45</x:v>
      </x:c>
      <x:c r="B11" s="0" t="s">
        <x:v>4</x:v>
      </x:c>
      <x:c r="C11" s="0" t="s">
        <x:v>46</x:v>
      </x:c>
      <x:c r="D11" s="0" t="s">
        <x:v>46</x:v>
      </x:c>
      <x:c r="E11" s="0" t="s">
        <x:v>66</x:v>
      </x:c>
      <x:c r="F11" s="0" t="s">
        <x:v>67</x:v>
      </x:c>
      <x:c r="G11" s="0" t="s">
        <x:v>49</x:v>
      </x:c>
      <x:c r="H11" s="0">
        <x:v>465.0277185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CA05C1"/>
      </x:sharedItems>
    </x:cacheField>
    <x:cacheField name="Statistic Label">
      <x:sharedItems count="1">
        <x:s v="Output of Food and Beverages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749V04498">
      <x:sharedItems count="10">
        <x:s v="1.01"/>
        <x:s v="1.02"/>
        <x:s v="1.03"/>
        <x:s v="1.04"/>
        <x:s v="1.05"/>
        <x:s v="1.06"/>
        <x:s v="1.07"/>
        <x:s v="1.08"/>
        <x:s v="1.09"/>
        <x:s v="11"/>
      </x:sharedItems>
    </x:cacheField>
    <x:cacheField name="Product">
      <x:sharedItems count="10">
        <x:s v="Preserved meat and meat products"/>
        <x:s v="Processed and preserved fish, crustaceans and molluscs"/>
        <x:s v="Processed and preserved fruit and vegetables"/>
        <x:s v="Vegetable and animal oils and fats"/>
        <x:s v="Dairy products"/>
        <x:s v="Grain mill products, starches and starch products"/>
        <x:s v="Bakery and farinaceous products"/>
        <x:s v="Other food products"/>
        <x:s v="Prepared animal feeds"/>
        <x:s v="Beverages"/>
      </x:sharedItems>
    </x:cacheField>
    <x:cacheField name="UNIT">
      <x:sharedItems count="1">
        <x:s v="€million"/>
      </x:sharedItems>
    </x:cacheField>
    <x:cacheField name="VALUE">
      <x:sharedItems containsSemiMixedTypes="0" containsString="0" containsNumber="1" minValue="20.52848682" maxValue="3414.746864" count="10">
        <x:n v="3154.936245"/>
        <x:n v="508.3454361"/>
        <x:n v="202.3472075"/>
        <x:n v="20.52848682"/>
        <x:n v="3414.746864"/>
        <x:n v="84.38341568"/>
        <x:n v="679.456038"/>
        <x:n v="563.7908185"/>
        <x:n v="720.7099919"/>
        <x:n v="465.02771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CA05C1"/>
    <s v="Output of Food and Beverages"/>
    <s v="2018"/>
    <s v="2018"/>
    <s v="1.01"/>
    <s v="Preserved meat and meat products"/>
    <s v="€million"/>
    <n v="3154.936245"/>
  </r>
  <r>
    <s v="VCA05C1"/>
    <s v="Output of Food and Beverages"/>
    <s v="2018"/>
    <s v="2018"/>
    <s v="1.02"/>
    <s v="Processed and preserved fish, crustaceans and molluscs"/>
    <s v="€million"/>
    <n v="508.3454361"/>
  </r>
  <r>
    <s v="VCA05C1"/>
    <s v="Output of Food and Beverages"/>
    <s v="2018"/>
    <s v="2018"/>
    <s v="1.03"/>
    <s v="Processed and preserved fruit and vegetables"/>
    <s v="€million"/>
    <n v="202.3472075"/>
  </r>
  <r>
    <s v="VCA05C1"/>
    <s v="Output of Food and Beverages"/>
    <s v="2018"/>
    <s v="2018"/>
    <s v="1.04"/>
    <s v="Vegetable and animal oils and fats"/>
    <s v="€million"/>
    <n v="20.52848682"/>
  </r>
  <r>
    <s v="VCA05C1"/>
    <s v="Output of Food and Beverages"/>
    <s v="2018"/>
    <s v="2018"/>
    <s v="1.05"/>
    <s v="Dairy products"/>
    <s v="€million"/>
    <n v="3414.746864"/>
  </r>
  <r>
    <s v="VCA05C1"/>
    <s v="Output of Food and Beverages"/>
    <s v="2018"/>
    <s v="2018"/>
    <s v="1.06"/>
    <s v="Grain mill products, starches and starch products"/>
    <s v="€million"/>
    <n v="84.38341568"/>
  </r>
  <r>
    <s v="VCA05C1"/>
    <s v="Output of Food and Beverages"/>
    <s v="2018"/>
    <s v="2018"/>
    <s v="1.07"/>
    <s v="Bakery and farinaceous products"/>
    <s v="€million"/>
    <n v="679.456038"/>
  </r>
  <r>
    <s v="VCA05C1"/>
    <s v="Output of Food and Beverages"/>
    <s v="2018"/>
    <s v="2018"/>
    <s v="1.08"/>
    <s v="Other food products"/>
    <s v="€million"/>
    <n v="563.7908185"/>
  </r>
  <r>
    <s v="VCA05C1"/>
    <s v="Output of Food and Beverages"/>
    <s v="2018"/>
    <s v="2018"/>
    <s v="1.09"/>
    <s v="Prepared animal feeds"/>
    <s v="€million"/>
    <n v="720.7099919"/>
  </r>
  <r>
    <s v="VCA05C1"/>
    <s v="Output of Food and Beverages"/>
    <s v="2018"/>
    <s v="2018"/>
    <s v="11"/>
    <s v="Beverages"/>
    <s v="€million"/>
    <n v="465.0277185"/>
  </r>
</pivotCacheRecords>
</file>