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8417333d1a40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3d7b9171b544259d0a2c71ebe358dd.psmdcp" Id="Rc6718b089d7f4d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<x:sst xmlns:x="http://schemas.openxmlformats.org/spreadsheetml/2006/main">
  <x:si>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</x:si>
  <x:si>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</x:si>
  <x:si>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VCA04</x:t>
  </x:si>
  <x:si>
    <x:t>Name</x:t>
  </x:si>
  <x:si>
    <x:t>Intermediate Consumption of the Agricultural Industry</x:t>
  </x:si>
  <x:si>
    <x:t>Frequency</x:t>
  </x:si>
  <x:si>
    <x:t>Annual</x:t>
  </x:si>
  <x:si>
    <x:t>Last Updated</x:t>
  </x:si>
  <x:si>
    <x:t>4/27/2021 11:00:00 AM</x:t>
  </x:si>
  <x:si>
    <x:t>Note</x:t>
  </x:si>
  <x:si>
    <x:t>Url</x:t>
  </x:si>
  <x:si>
    <x:t>https://ws.cso.ie/public/api.restful/PxStat.Data.Cube_API.ReadDataset/VCA04/XLSX/2007/en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</x:si>
  <x:si>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</x:si>
  <x:si>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</x:si>
  <x:si>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</x:si>
  <x:si>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</x:si>
  <x:si>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</x:si>
  <x:si>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</x:si>
  <x:si>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</x:si>
  <x:si>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</x:si>
  <x:si>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</x:si>
  <x:si>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</x:si>
  <x:si>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</x:si>
  <x:si>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</x:si>
  <x:si>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</x:si>
  <x:si>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</x:si>
  <x:si>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</x:si>
  <x:si>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</x:si>
  <x:si>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</x:si>
  <x:si>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</x:si>
  <x:si>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</x:si>
  <x:si>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</x:si>
  <x:si>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</x:si>
  <x:si>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</x:si>
  <x:si>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</x:si>
  <x:si>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</x:si>
  <x:si>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</x:si>
  <x:si>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</x:si>
  <x:si>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</x:si>
  <x:si>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</x:si>
  <x:si>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</x:si>
  <x:si>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</x:si>
  <x:si>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</x:si>
  <x:si>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</x:si>
  <x:si>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</x:si>
  <x:si>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VCA04C1</x:t>
  </x:si>
  <x:si>
    <x:t>Intermediate Consumption</x:t>
  </x:si>
  <x:si>
    <x:t>2018</x:t>
  </x:si>
  <x:si>
    <x:t>1.09</x:t>
  </x:si>
  <x:si>
    <x:t>Prepared animal feeds</x:t>
  </x:si>
  <x:si>
    <x:t>€million</x:t>
  </x:si>
  <x:si>
    <x:t>1.1</x:t>
  </x:si>
  <x:si>
    <x:t>Non-perennial crops</x:t>
  </x:si>
  <x:si>
    <x:t>1.6</x:t>
  </x:si>
  <x:si>
    <x:t>Agricultural and animal husbandry services (except veterinary services)</x:t>
  </x:si>
  <x:si>
    <x:t>19.2</x:t>
  </x:si>
  <x:si>
    <x:t>Refined petroleum products</x:t>
  </x:si>
  <x:si>
    <x:t>20.1</x:t>
  </x:si>
  <x:si>
    <x:t>Basic chemicals, fertilisers and nitrogen compounds, plastics and synthetic rubber in primary forms</x:t>
  </x:si>
  <x:si>
    <x:t>20.2</x:t>
  </x:si>
  <x:si>
    <x:t>Pesticides and other agrochemical products</x:t>
  </x:si>
  <x:si>
    <x:t>21.2</x:t>
  </x:si>
  <x:si>
    <x:t>Pharmaceutical preparations</x:t>
  </x:si>
  <x:si>
    <x:t>28.3</x:t>
  </x:si>
  <x:si>
    <x:t>Agricultural and forestry machinery</x:t>
  </x:si>
  <x:si>
    <x:t>35.1</x:t>
  </x:si>
  <x:si>
    <x:t>Electricity, transmission and distribution services</x:t>
  </x:si>
  <x:si>
    <x:t>41</x:t>
  </x:si>
  <x:si>
    <x:t>Buildings and building construction works</x:t>
  </x:si>
  <x:si>
    <x:t>45.2</x:t>
  </x:si>
  <x:si>
    <x:t>Maintenance and repair services of motor vehicles</x:t>
  </x:si>
  <x:si>
    <x:t>6.2</x:t>
  </x:si>
  <x:si>
    <x:t>Natural gas, liquefied or in gaseous state</x:t>
  </x:si>
  <x:si>
    <x:t>61.2</x:t>
  </x:si>
  <x:si>
    <x:t>Wireless telecommunications services</x:t>
  </x:si>
  <x:si>
    <x:t>64.1</x:t>
  </x:si>
  <x:si>
    <x:t>Monetary intermediation services</x:t>
  </x:si>
  <x:si>
    <x:t>65.1</x:t>
  </x:si>
  <x:si>
    <x:t>Insurance services</x:t>
  </x:si>
  <x:si>
    <x:t>72.1</x:t>
  </x:si>
  <x:si>
    <x:t>Research and experimental development services in natural sciences and engineering</x:t>
  </x:si>
  <x:si>
    <x:t>75</x:t>
  </x:si>
  <x:si>
    <x:t>Veterinary services</x:t>
  </x:si>
  <x:si>
    <x:t>94.1</x:t>
  </x:si>
  <x:si>
    <x:t>Services furnished by business, employers and professional membership organisations</x:t>
  </x:si>
  <x:si>
    <x:t>999</x:t>
  </x:si>
  <x:si>
    <x:t>Not specified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</x:si>
</x:sst>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49V04498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Product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0" totalsRowShown="0">
  <x:autoFilter ref="A1:H20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0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9.853482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1674.627734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1406.423292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612.8595022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141.3690079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582.1096404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73.30121396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139.1595551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237.5228221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141.3690079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108.0521083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10.83047209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141.3690079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38.99437262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127.0021033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212.26305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16.66000856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169.3455541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12.48909296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192.4524545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0" sheet="Unpivoted"/>
  </x:cacheSource>
  <x:cacheFields>
    <x:cacheField name="STATISTIC">
      <x:sharedItems count="1">
        <x:s v="VCA04C1"/>
      </x:sharedItems>
    </x:cacheField>
    <x:cacheField name="Statistic Label">
      <x:sharedItems count="1">
        <x:s v="Intermediate Consumption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19">
        <x:s v="1.09"/>
        <x:s v="1.1"/>
        <x:s v="1.6"/>
        <x:s v="19.2"/>
        <x:s v="20.1"/>
        <x:s v="20.2"/>
        <x:s v="21.2"/>
        <x:s v="28.3"/>
        <x:s v="35.1"/>
        <x:s v="41"/>
        <x:s v="45.2"/>
        <x:s v="6.2"/>
        <x:s v="61.2"/>
        <x:s v="64.1"/>
        <x:s v="65.1"/>
        <x:s v="72.1"/>
        <x:s v="75"/>
        <x:s v="94.1"/>
        <x:s v="999"/>
      </x:sharedItems>
    </x:cacheField>
    <x:cacheField name="Product">
      <x:sharedItems count="19">
        <x:s v="Prepared animal feeds"/>
        <x:s v="Non-perennial crops"/>
        <x:s v="Agricultural and animal husbandry services (except veterinary services)"/>
        <x:s v="Refined petroleum products"/>
        <x:s v="Basic chemicals, fertilisers and nitrogen compounds, plastics and synthetic rubber in primary forms"/>
        <x:s v="Pesticides and other agrochemical products"/>
        <x:s v="Pharmaceutical preparations"/>
        <x:s v="Agricultural and forestry machinery"/>
        <x:s v="Electricity, transmission and distribution services"/>
        <x:s v="Buildings and building construction works"/>
        <x:s v="Maintenance and repair services of motor vehicles"/>
        <x:s v="Natural gas, liquefied or in gaseous state"/>
        <x:s v="Wireless telecommunications services"/>
        <x:s v="Monetary intermediation services"/>
        <x:s v="Insurance services"/>
        <x:s v="Research and experimental development services in natural sciences and engineering"/>
        <x:s v="Veterinary services"/>
        <x:s v="Services furnished by business, employers and professional membership organisations"/>
        <x:s v="Not specified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10.83047209" maxValue="1674.627734" count="17">
        <x:n v="1674.627734"/>
        <x:n v="1406.423292"/>
        <x:n v="612.8595022"/>
        <x:n v="141.3690079"/>
        <x:n v="582.1096404"/>
        <x:n v="73.30121396"/>
        <x:n v="139.1595551"/>
        <x:n v="237.5228221"/>
        <x:n v="108.0521083"/>
        <x:n v="10.83047209"/>
        <x:n v="38.99437262"/>
        <x:n v="127.0021033"/>
        <x:n v="212.26305"/>
        <x:n v="16.66000856"/>
        <x:n v="169.3455541"/>
        <x:n v="12.48909296"/>
        <x:n v="192.45245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