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738ea613ed488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e25ded5c0b456dba30434e82e1afe3.psmdcp" Id="R2fae3d6debec4c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<x:sst xmlns:x="http://schemas.openxmlformats.org/spreadsheetml/2006/main">
  <x:si>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</x:si>
  <x:si>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</x:si>
  <x:si>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VAC19</x:t>
  </x:si>
  <x:si>
    <x:t>Name</x:t>
  </x:si>
  <x:si>
    <x:t>Percentage of Vacant Dwellings by Urban-Rural</x:t>
  </x:si>
  <x:si>
    <x:t>Frequency</x:t>
  </x:si>
  <x:si>
    <x:t>Quarterly</x:t>
  </x:si>
  <x:si>
    <x:t>Last Updated</x:t>
  </x:si>
  <x:si>
    <x:t>24/03/2026 11:00:00</x:t>
  </x:si>
  <x:si>
    <x:t>Note</x:t>
  </x:si>
  <x:si>
    <x:t>Url</x:t>
  </x:si>
  <x:si>
    <x:t>https://ws.cso.ie/public/api.restful/PxStat.Data.Cube_API.ReadDataset/VAC19/XLSX/2007/en</x:t>
  </x:si>
  <x:si>
    <x:t>Product</x:t>
  </x:si>
  <x:si>
    <x:t>VAC</x:t>
  </x:si>
  <x:si>
    <x:t>Vacancy Indicators based on Metered Electricity Consumption</x:t>
  </x:si>
  <x:si>
    <x:t>Contacts</x:t>
  </x:si>
  <x:si>
    <x:t>Steven Conroy</x:t>
  </x:si>
  <x:si>
    <x:t>Email</x:t>
  </x:si>
  <x:si>
    <x:t>housing@cso.ie</x:t>
  </x:si>
  <x:si>
    <x:t>Phone</x:t>
  </x:si>
  <x:si>
    <x:t>(+353) 1 498 4311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</x:si>
  <x:si>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</x:si>
  <x:si>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</x:si>
  <x:si>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</x:si>
  <x:si>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</x:si>
  <x:si>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</x:si>
  <x:si>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</x:si>
  <x:si>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</x:si>
  <x:si>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</x:si>
  <x:si>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</x:si>
  <x:si>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</x:si>
  <x:si>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</x:si>
  <x:si>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</x:si>
  <x:si>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</x:si>
  <x:si>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</x:si>
  <x:si>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</x:si>
  <x:si>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</x:si>
  <x:si>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</x:si>
  <x:si>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</x:si>
  <x:si>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</x:si>
  <x:si>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</x:si>
  <x:si>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</x:si>
  <x:si>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C02106V02545</x:t>
  </x:si>
  <x:si>
    <x:t>Urban and Rural</x:t>
  </x:si>
  <x:si>
    <x:t>C03863V04613</x:t>
  </x:si>
  <x:si>
    <x:t>National</x:t>
  </x:si>
  <x:si>
    <x:t>UNIT</x:t>
  </x:si>
  <x:si>
    <x:t>VALUE</x:t>
  </x:si>
  <x:si>
    <x:t>VAC19C01</x:t>
  </x:si>
  <x:si>
    <x:t>Percentage of Vacant Dwellings</x:t>
  </x:si>
  <x:si>
    <x:t>2023Q4</x:t>
  </x:si>
  <x:si>
    <x:t>1</x:t>
  </x:si>
  <x:si>
    <x:t>Urban areas</x:t>
  </x:si>
  <x:si>
    <x:t>IE</x:t>
  </x:si>
  <x:si>
    <x:t>Ireland</x:t>
  </x:si>
  <x:si>
    <x:t>%</x:t>
  </x:si>
  <x:si>
    <x:t>5</x:t>
  </x:si>
  <x:si>
    <x:t>Rural areas</x:t>
  </x:si>
  <x:si>
    <x:t>2024Q4</x:t>
  </x:si>
  <x:si>
    <x:t>VAC19C02</x:t>
  </x:si>
  <x:si>
    <x:t>Percentage of All Dwellings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</x:si>
</x:sst>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2">
        <item x="0"/>
        <item x="1"/>
      </items>
    </pivotField>
    <pivotField name="Quarter" axis="axisRow" showAll="0" defaultSubtotal="0">
      <items count="2">
        <item x="0"/>
        <item x="1"/>
      </items>
    </pivotField>
    <pivotField name="C02106V02545" axis="axisRow" showAll="0" defaultSubtotal="0">
      <items count="2">
        <item x="0"/>
        <item x="1"/>
      </items>
    </pivotField>
    <pivotField name="Urban and Rural" axis="axisRow" showAll="0" defaultSubtotal="0">
      <items count="2">
        <item x="0"/>
        <item x="1"/>
      </items>
    </pivotField>
    <pivotField name="C03863V04613" axis="axisRow" showAll="0" defaultSubtotal="0">
      <items count="1">
        <item x="0"/>
      </items>
    </pivotField>
    <pivotField name="National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" totalsRowShown="0">
  <x:autoFilter ref="A1:J9"/>
  <x:tableColumns count="10">
    <x:tableColumn id="1" name="STATISTIC"/>
    <x:tableColumn id="2" name="Statistic Label"/>
    <x:tableColumn id="3" name="TLIST(Q1)"/>
    <x:tableColumn id="4" name="Quarter"/>
    <x:tableColumn id="5" name="C02106V02545"/>
    <x:tableColumn id="6" name="Urban and Rural"/>
    <x:tableColumn id="7" name="C03863V04613"/>
    <x:tableColumn id="8" name="Nationa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AC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"/>
  <x:sheetViews>
    <x:sheetView workbookViewId="0"/>
  </x:sheetViews>
  <x:sheetFormatPr defaultRowHeight="15"/>
  <x:cols>
    <x:col min="1" max="1" width="11.996339" style="0" customWidth="1"/>
    <x:col min="2" max="2" width="28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7.710625" style="0" customWidth="1"/>
    <x:col min="7" max="7" width="16.139196" style="0" customWidth="1"/>
    <x:col min="8" max="8" width="10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56</x:v>
      </x:c>
      <x:c r="F3" s="0" t="s">
        <x:v>57</x:v>
      </x:c>
      <x:c r="G3" s="0" t="s">
        <x:v>53</x:v>
      </x:c>
      <x:c r="H3" s="0" t="s">
        <x:v>54</x:v>
      </x:c>
      <x:c r="I3" s="0" t="s">
        <x:v>55</x:v>
      </x:c>
      <x:c r="J3" s="0">
        <x:v>53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58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47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58</x:v>
      </x:c>
      <x:c r="E5" s="0" t="s">
        <x:v>56</x:v>
      </x:c>
      <x:c r="F5" s="0" t="s">
        <x:v>57</x:v>
      </x:c>
      <x:c r="G5" s="0" t="s">
        <x:v>53</x:v>
      </x:c>
      <x:c r="H5" s="0" t="s">
        <x:v>54</x:v>
      </x:c>
      <x:c r="I5" s="0" t="s">
        <x:v>55</x:v>
      </x:c>
      <x:c r="J5" s="0">
        <x:v>53</x:v>
      </x:c>
    </x:row>
    <x:row r="6" spans="1:10">
      <x:c r="A6" s="0" t="s">
        <x:v>59</x:v>
      </x:c>
      <x:c r="B6" s="0" t="s">
        <x:v>60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70</x:v>
      </x:c>
    </x:row>
    <x:row r="7" spans="1:10">
      <x:c r="A7" s="0" t="s">
        <x:v>59</x:v>
      </x:c>
      <x:c r="B7" s="0" t="s">
        <x:v>60</x:v>
      </x:c>
      <x:c r="C7" s="0" t="s">
        <x:v>50</x:v>
      </x:c>
      <x:c r="D7" s="0" t="s">
        <x:v>50</x:v>
      </x:c>
      <x:c r="E7" s="0" t="s">
        <x:v>56</x:v>
      </x:c>
      <x:c r="F7" s="0" t="s">
        <x:v>57</x:v>
      </x:c>
      <x:c r="G7" s="0" t="s">
        <x:v>53</x:v>
      </x:c>
      <x:c r="H7" s="0" t="s">
        <x:v>54</x:v>
      </x:c>
      <x:c r="I7" s="0" t="s">
        <x:v>55</x:v>
      </x:c>
      <x:c r="J7" s="0">
        <x:v>30</x:v>
      </x:c>
    </x:row>
    <x:row r="8" spans="1:10">
      <x:c r="A8" s="0" t="s">
        <x:v>59</x:v>
      </x:c>
      <x:c r="B8" s="0" t="s">
        <x:v>60</x:v>
      </x:c>
      <x:c r="C8" s="0" t="s">
        <x:v>58</x:v>
      </x:c>
      <x:c r="D8" s="0" t="s">
        <x:v>58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70</x:v>
      </x:c>
    </x:row>
    <x:row r="9" spans="1:10">
      <x:c r="A9" s="0" t="s">
        <x:v>59</x:v>
      </x:c>
      <x:c r="B9" s="0" t="s">
        <x:v>60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53</x:v>
      </x:c>
      <x:c r="H9" s="0" t="s">
        <x:v>54</x:v>
      </x:c>
      <x:c r="I9" s="0" t="s">
        <x:v>55</x:v>
      </x:c>
      <x:c r="J9" s="0">
        <x:v>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VAC19C01"/>
        <x:s v="VAC19C02"/>
      </x:sharedItems>
    </x:cacheField>
    <x:cacheField name="Statistic Label">
      <x:sharedItems count="2">
        <x:s v="Percentage of Vacant Dwellings"/>
        <x:s v="Percentage of All Dwellings"/>
      </x:sharedItems>
    </x:cacheField>
    <x:cacheField name="TLIST(Q1)">
      <x:sharedItems count="2">
        <x:s v="2023Q4"/>
        <x:s v="2024Q4"/>
      </x:sharedItems>
    </x:cacheField>
    <x:cacheField name="Quarter">
      <x:sharedItems count="2">
        <x:s v="2023Q4"/>
        <x:s v="2024Q4"/>
      </x:sharedItems>
    </x:cacheField>
    <x:cacheField name="C02106V02545">
      <x:sharedItems count="2">
        <x:s v="1"/>
        <x:s v="5"/>
      </x:sharedItems>
    </x:cacheField>
    <x:cacheField name="Urban and Rural">
      <x:sharedItems count="2">
        <x:s v="Urban areas"/>
        <x:s v="Rural areas"/>
      </x:sharedItems>
    </x:cacheField>
    <x:cacheField name="C03863V04613">
      <x:sharedItems count="1">
        <x:s v="IE"/>
      </x:sharedItems>
    </x:cacheField>
    <x:cacheField name="National">
      <x:sharedItems count="1">
        <x:s v="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0" maxValue="70" count="4">
        <x:n v="47"/>
        <x:n v="53"/>
        <x:n v="70"/>
        <x:n v="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AC19C01"/>
    <s v="Percentage of Vacant Dwellings"/>
    <s v="2023Q4"/>
    <s v="2023Q4"/>
    <s v="1"/>
    <s v="Urban areas"/>
    <s v="IE"/>
    <s v="Ireland"/>
    <s v="%"/>
    <n v="47"/>
  </r>
  <r>
    <s v="VAC19C01"/>
    <s v="Percentage of Vacant Dwellings"/>
    <s v="2023Q4"/>
    <s v="2023Q4"/>
    <s v="5"/>
    <s v="Rural areas"/>
    <s v="IE"/>
    <s v="Ireland"/>
    <s v="%"/>
    <n v="53"/>
  </r>
  <r>
    <s v="VAC19C01"/>
    <s v="Percentage of Vacant Dwellings"/>
    <s v="2024Q4"/>
    <s v="2024Q4"/>
    <s v="1"/>
    <s v="Urban areas"/>
    <s v="IE"/>
    <s v="Ireland"/>
    <s v="%"/>
    <n v="47"/>
  </r>
  <r>
    <s v="VAC19C01"/>
    <s v="Percentage of Vacant Dwellings"/>
    <s v="2024Q4"/>
    <s v="2024Q4"/>
    <s v="5"/>
    <s v="Rural areas"/>
    <s v="IE"/>
    <s v="Ireland"/>
    <s v="%"/>
    <n v="53"/>
  </r>
  <r>
    <s v="VAC19C02"/>
    <s v="Percentage of All Dwellings"/>
    <s v="2023Q4"/>
    <s v="2023Q4"/>
    <s v="1"/>
    <s v="Urban areas"/>
    <s v="IE"/>
    <s v="Ireland"/>
    <s v="%"/>
    <n v="70"/>
  </r>
  <r>
    <s v="VAC19C02"/>
    <s v="Percentage of All Dwellings"/>
    <s v="2023Q4"/>
    <s v="2023Q4"/>
    <s v="5"/>
    <s v="Rural areas"/>
    <s v="IE"/>
    <s v="Ireland"/>
    <s v="%"/>
    <n v="30"/>
  </r>
  <r>
    <s v="VAC19C02"/>
    <s v="Percentage of All Dwellings"/>
    <s v="2024Q4"/>
    <s v="2024Q4"/>
    <s v="1"/>
    <s v="Urban areas"/>
    <s v="IE"/>
    <s v="Ireland"/>
    <s v="%"/>
    <n v="70"/>
  </r>
  <r>
    <s v="VAC19C02"/>
    <s v="Percentage of All Dwellings"/>
    <s v="2024Q4"/>
    <s v="2024Q4"/>
    <s v="5"/>
    <s v="Rural areas"/>
    <s v="IE"/>
    <s v="Ireland"/>
    <s v="%"/>
    <n v="30"/>
  </r>
</pivotCacheRecords>
</file>