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7460f6502d4e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6c87fcdb2e4cb3abcbd0a1b3f4255f.psmdcp" Id="R94df1f0f549a45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<x:sst xmlns:x="http://schemas.openxmlformats.org/spreadsheetml/2006/main">
  <x:si>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</x:si>
  <x:si>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</x:si>
  <x:si>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URLIA46</x:t>
  </x:si>
  <x:si>
    <x:t>Name</x:t>
  </x:si>
  <x:si>
    <x:t>Participation rates in education by persons aged 25-69</x:t>
  </x:si>
  <x:si>
    <x:t>Frequency</x:t>
  </x:si>
  <x:si>
    <x:t>Annual</x:t>
  </x:si>
  <x:si>
    <x:t>Last Updated</x:t>
  </x:si>
  <x:si>
    <x:t>21/04/2026 11:00:00</x:t>
  </x:si>
  <x:si>
    <x:t>Note</x:t>
  </x:si>
  <x:si>
    <x:t>Source: Adult Education Survey 2022(https://www.cso.ie/en/releasesandpublications/ep/p-aes/adulteducationsurvey2022/)</x:t>
  </x:si>
  <x:si>
    <x:t>Url</x:t>
  </x:si>
  <x:si>
    <x:t>https://ws.cso.ie/public/api.restful/PxStat.Data.Cube_API.ReadDataset/URLIA46/XLSX/2007/en</x:t>
  </x:si>
  <x:si>
    <x:t>Product</x:t>
  </x:si>
  <x:si>
    <x:t>URLI2025</x:t>
  </x:si>
  <x:si>
    <x:t>Urban and Rural Life in Ireland (2025)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</x:si>
  <x:si>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</x:si>
  <x:si>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</x:si>
  <x:si>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</x:si>
  <x:si>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</x:si>
  <x:si>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</x:si>
  <x:si>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</x:si>
  <x:si>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</x:si>
  <x:si>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</x:si>
  <x:si>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</x:si>
  <x:si>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</x:si>
  <x:si>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</x:si>
  <x:si>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</x:si>
  <x:si>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</x:si>
  <x:si>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</x:si>
  <x:si>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</x:si>
  <x:si>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</x:si>
  <x:si>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</x:si>
  <x:si>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</x:si>
  <x:si>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</x:si>
  <x:si>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</x:si>
  <x:si>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</x:si>
  <x:si>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</x:si>
  <x:si>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</x:si>
  <x:si>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</x:si>
  <x:si>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</x:si>
  <x:si>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</x:si>
  <x:si>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</x:si>
  <x:si>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C03583V04323</x:t>
  </x:si>
  <x:si>
    <x:t>Type of Urban or Rural Area</x:t>
  </x:si>
  <x:si>
    <x:t>C04641V05426</x:t>
  </x:si>
  <x:si>
    <x:t>Educational Activity</x:t>
  </x:si>
  <x:si>
    <x:t>UNIT</x:t>
  </x:si>
  <x:si>
    <x:t>VALUE</x:t>
  </x:si>
  <x:si>
    <x:t>URLIA46C01</x:t>
  </x:si>
  <x:si>
    <x:t>Percentage of persons aged 24-69 years</x:t>
  </x:si>
  <x:si>
    <x:t>2022</x:t>
  </x:si>
  <x:si>
    <x:t>10</x:t>
  </x:si>
  <x:si>
    <x:t>Cities</x:t>
  </x:si>
  <x:si>
    <x:t>Formal learning</x:t>
  </x:si>
  <x:si>
    <x:t>%</x:t>
  </x:si>
  <x:si>
    <x:t>20</x:t>
  </x:si>
  <x:si>
    <x:t>Non-formal learning</x:t>
  </x:si>
  <x:si>
    <x:t>40</x:t>
  </x:si>
  <x:si>
    <x:t>Lifelong learning</x:t>
  </x:si>
  <x:si>
    <x:t>30</x:t>
  </x:si>
  <x:si>
    <x:t>Informal learning</x:t>
  </x:si>
  <x:si>
    <x:t>Satellite urban towns</x:t>
  </x:si>
  <x:si>
    <x:t>Independent urban towns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</x:si>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</x:sst>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3V04323" axis="axisRow" showAll="0" defaultSubtotal="0">
      <items count="6">
        <item x="0"/>
        <item x="1"/>
        <item x="2"/>
        <item x="3"/>
        <item x="4"/>
        <item x="5"/>
      </items>
    </pivotField>
    <pivotField name="Type of Urban or Rural Area" axis="axisRow" showAll="0" defaultSubtotal="0">
      <items count="6">
        <item x="0"/>
        <item x="1"/>
        <item x="2"/>
        <item x="3"/>
        <item x="4"/>
        <item x="5"/>
      </items>
    </pivotField>
    <pivotField name="C04641V05426" axis="axisRow" showAll="0" defaultSubtotal="0">
      <items count="4">
        <item x="0"/>
        <item x="1"/>
        <item x="2"/>
        <item x="3"/>
      </items>
    </pivotField>
    <pivotField name="Educational Activit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583V04323"/>
    <x:tableColumn id="6" name="Type of Urban or Rural Area"/>
    <x:tableColumn id="7" name="C04641V05426"/>
    <x:tableColumn id="8" name="Educational Activ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LI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0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53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58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56</x:v>
      </x:c>
      <x:c r="F6" s="0" t="s">
        <x:v>62</x:v>
      </x:c>
      <x:c r="G6" s="0" t="s">
        <x:v>52</x:v>
      </x:c>
      <x:c r="H6" s="0" t="s">
        <x:v>54</x:v>
      </x:c>
      <x:c r="I6" s="0" t="s">
        <x:v>55</x:v>
      </x:c>
      <x:c r="J6" s="0">
        <x:v>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55</x:v>
      </x:c>
      <x:c r="J7" s="0">
        <x:v>59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55</x:v>
      </x:c>
      <x:c r="J8" s="0">
        <x:v>61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55</x:v>
      </x:c>
      <x:c r="J9" s="0">
        <x:v>60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60</x:v>
      </x:c>
      <x:c r="F10" s="0" t="s">
        <x:v>63</x:v>
      </x:c>
      <x:c r="G10" s="0" t="s">
        <x:v>52</x:v>
      </x:c>
      <x:c r="H10" s="0" t="s">
        <x:v>54</x:v>
      </x:c>
      <x:c r="I10" s="0" t="s">
        <x:v>55</x:v>
      </x:c>
      <x:c r="J10" s="0">
        <x:v>12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60</x:v>
      </x:c>
      <x:c r="F11" s="0" t="s">
        <x:v>63</x:v>
      </x:c>
      <x:c r="G11" s="0" t="s">
        <x:v>56</x:v>
      </x:c>
      <x:c r="H11" s="0" t="s">
        <x:v>57</x:v>
      </x:c>
      <x:c r="I11" s="0" t="s">
        <x:v>55</x:v>
      </x:c>
      <x:c r="J11" s="0">
        <x:v>39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60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>
        <x:v>45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60</x:v>
      </x:c>
      <x:c r="F13" s="0" t="s">
        <x:v>63</x:v>
      </x:c>
      <x:c r="G13" s="0" t="s">
        <x:v>60</x:v>
      </x:c>
      <x:c r="H13" s="0" t="s">
        <x:v>61</x:v>
      </x:c>
      <x:c r="I13" s="0" t="s">
        <x:v>55</x:v>
      </x:c>
      <x:c r="J13" s="0">
        <x:v>51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64</x:v>
      </x:c>
      <x:c r="G14" s="0" t="s">
        <x:v>52</x:v>
      </x:c>
      <x:c r="H14" s="0" t="s">
        <x:v>54</x:v>
      </x:c>
      <x:c r="I14" s="0" t="s">
        <x:v>55</x:v>
      </x:c>
      <x:c r="J14" s="0">
        <x:v>10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64</x:v>
      </x:c>
      <x:c r="G15" s="0" t="s">
        <x:v>56</x:v>
      </x:c>
      <x:c r="H15" s="0" t="s">
        <x:v>57</x:v>
      </x:c>
      <x:c r="I15" s="0" t="s">
        <x:v>55</x:v>
      </x:c>
      <x:c r="J15" s="0">
        <x:v>50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64</x:v>
      </x:c>
      <x:c r="G16" s="0" t="s">
        <x:v>58</x:v>
      </x:c>
      <x:c r="H16" s="0" t="s">
        <x:v>59</x:v>
      </x:c>
      <x:c r="I16" s="0" t="s">
        <x:v>55</x:v>
      </x:c>
      <x:c r="J16" s="0">
        <x:v>54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64</x:v>
      </x:c>
      <x:c r="G17" s="0" t="s">
        <x:v>60</x:v>
      </x:c>
      <x:c r="H17" s="0" t="s">
        <x:v>61</x:v>
      </x:c>
      <x:c r="I17" s="0" t="s">
        <x:v>55</x:v>
      </x:c>
      <x:c r="J17" s="0">
        <x:v>53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52</x:v>
      </x:c>
      <x:c r="H18" s="0" t="s">
        <x:v>54</x:v>
      </x:c>
      <x:c r="I18" s="0" t="s">
        <x:v>55</x:v>
      </x:c>
      <x:c r="J18" s="0">
        <x:v>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56</x:v>
      </x:c>
      <x:c r="H19" s="0" t="s">
        <x:v>57</x:v>
      </x:c>
      <x:c r="I19" s="0" t="s">
        <x:v>55</x:v>
      </x:c>
      <x:c r="J19" s="0">
        <x:v>42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58</x:v>
      </x:c>
      <x:c r="H20" s="0" t="s">
        <x:v>59</x:v>
      </x:c>
      <x:c r="I20" s="0" t="s">
        <x:v>55</x:v>
      </x:c>
      <x:c r="J20" s="0">
        <x:v>46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60</x:v>
      </x:c>
      <x:c r="H21" s="0" t="s">
        <x:v>61</x:v>
      </x:c>
      <x:c r="I21" s="0" t="s">
        <x:v>55</x:v>
      </x:c>
      <x:c r="J21" s="0">
        <x:v>44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67</x:v>
      </x:c>
      <x:c r="F22" s="0" t="s">
        <x:v>68</x:v>
      </x:c>
      <x:c r="G22" s="0" t="s">
        <x:v>52</x:v>
      </x:c>
      <x:c r="H22" s="0" t="s">
        <x:v>54</x:v>
      </x:c>
      <x:c r="I22" s="0" t="s">
        <x:v>55</x:v>
      </x:c>
      <x:c r="J22" s="0">
        <x:v>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67</x:v>
      </x:c>
      <x:c r="F23" s="0" t="s">
        <x:v>68</x:v>
      </x:c>
      <x:c r="G23" s="0" t="s">
        <x:v>56</x:v>
      </x:c>
      <x:c r="H23" s="0" t="s">
        <x:v>57</x:v>
      </x:c>
      <x:c r="I23" s="0" t="s">
        <x:v>55</x:v>
      </x:c>
      <x:c r="J23" s="0">
        <x:v>42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67</x:v>
      </x:c>
      <x:c r="F24" s="0" t="s">
        <x:v>68</x:v>
      </x:c>
      <x:c r="G24" s="0" t="s">
        <x:v>58</x:v>
      </x:c>
      <x:c r="H24" s="0" t="s">
        <x:v>59</x:v>
      </x:c>
      <x:c r="I24" s="0" t="s">
        <x:v>55</x:v>
      </x:c>
      <x:c r="J24" s="0">
        <x:v>46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67</x:v>
      </x:c>
      <x:c r="F25" s="0" t="s">
        <x:v>68</x:v>
      </x:c>
      <x:c r="G25" s="0" t="s">
        <x:v>60</x:v>
      </x:c>
      <x:c r="H25" s="0" t="s">
        <x:v>61</x:v>
      </x:c>
      <x:c r="I25" s="0" t="s">
        <x:v>55</x:v>
      </x:c>
      <x:c r="J25" s="0">
        <x:v>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LIA46C01"/>
      </x:sharedItems>
    </x:cacheField>
    <x:cacheField name="Statistic Label">
      <x:sharedItems count="1">
        <x:s v="Percentage of persons aged 24-69 year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583V04323">
      <x:sharedItems count="6">
        <x:s v="10"/>
        <x:s v="20"/>
        <x:s v="30"/>
        <x:s v="40"/>
        <x:s v="50"/>
        <x:s v="60"/>
      </x:sharedItems>
    </x:cacheField>
    <x:cacheField name="Type of Urban or Rural Area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C04641V05426">
      <x:sharedItems count="4">
        <x:s v="10"/>
        <x:s v="20"/>
        <x:s v="40"/>
        <x:s v="30"/>
      </x:sharedItems>
    </x:cacheField>
    <x:cacheField name="Educational Activity">
      <x:sharedItems count="4">
        <x:s v="Formal learning"/>
        <x:s v="Non-formal learning"/>
        <x:s v="Lifelong learning"/>
        <x:s v="Informal learn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61" count="20">
        <x:n v="12"/>
        <x:n v="53"/>
        <x:n v="57"/>
        <x:n v="58"/>
        <x:n v="8"/>
        <x:n v="59"/>
        <x:n v="61"/>
        <x:n v="60"/>
        <x:n v="39"/>
        <x:n v="45"/>
        <x:n v="51"/>
        <x:n v="10"/>
        <x:n v="50"/>
        <x:n v="54"/>
        <x:n v="6"/>
        <x:n v="42"/>
        <x:n v="46"/>
        <x:n v="44"/>
        <x:n v="7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LIA46C01"/>
    <s v="Percentage of persons aged 24-69 years"/>
    <s v="2022"/>
    <s v="2022"/>
    <s v="10"/>
    <s v="Cities"/>
    <s v="10"/>
    <s v="Formal learning"/>
    <s v="%"/>
    <n v="12"/>
  </r>
  <r>
    <s v="URLIA46C01"/>
    <s v="Percentage of persons aged 24-69 years"/>
    <s v="2022"/>
    <s v="2022"/>
    <s v="10"/>
    <s v="Cities"/>
    <s v="20"/>
    <s v="Non-formal learning"/>
    <s v="%"/>
    <n v="53"/>
  </r>
  <r>
    <s v="URLIA46C01"/>
    <s v="Percentage of persons aged 24-69 years"/>
    <s v="2022"/>
    <s v="2022"/>
    <s v="10"/>
    <s v="Cities"/>
    <s v="40"/>
    <s v="Lifelong learning"/>
    <s v="%"/>
    <n v="57"/>
  </r>
  <r>
    <s v="URLIA46C01"/>
    <s v="Percentage of persons aged 24-69 years"/>
    <s v="2022"/>
    <s v="2022"/>
    <s v="10"/>
    <s v="Cities"/>
    <s v="30"/>
    <s v="Informal learning"/>
    <s v="%"/>
    <n v="58"/>
  </r>
  <r>
    <s v="URLIA46C01"/>
    <s v="Percentage of persons aged 24-69 years"/>
    <s v="2022"/>
    <s v="2022"/>
    <s v="20"/>
    <s v="Satellite urban towns"/>
    <s v="10"/>
    <s v="Formal learning"/>
    <s v="%"/>
    <n v="8"/>
  </r>
  <r>
    <s v="URLIA46C01"/>
    <s v="Percentage of persons aged 24-69 years"/>
    <s v="2022"/>
    <s v="2022"/>
    <s v="20"/>
    <s v="Satellite urban towns"/>
    <s v="20"/>
    <s v="Non-formal learning"/>
    <s v="%"/>
    <n v="59"/>
  </r>
  <r>
    <s v="URLIA46C01"/>
    <s v="Percentage of persons aged 24-69 years"/>
    <s v="2022"/>
    <s v="2022"/>
    <s v="20"/>
    <s v="Satellite urban towns"/>
    <s v="40"/>
    <s v="Lifelong learning"/>
    <s v="%"/>
    <n v="61"/>
  </r>
  <r>
    <s v="URLIA46C01"/>
    <s v="Percentage of persons aged 24-69 years"/>
    <s v="2022"/>
    <s v="2022"/>
    <s v="20"/>
    <s v="Satellite urban towns"/>
    <s v="30"/>
    <s v="Informal learning"/>
    <s v="%"/>
    <n v="60"/>
  </r>
  <r>
    <s v="URLIA46C01"/>
    <s v="Percentage of persons aged 24-69 years"/>
    <s v="2022"/>
    <s v="2022"/>
    <s v="30"/>
    <s v="Independent urban towns"/>
    <s v="10"/>
    <s v="Formal learning"/>
    <s v="%"/>
    <n v="12"/>
  </r>
  <r>
    <s v="URLIA46C01"/>
    <s v="Percentage of persons aged 24-69 years"/>
    <s v="2022"/>
    <s v="2022"/>
    <s v="30"/>
    <s v="Independent urban towns"/>
    <s v="20"/>
    <s v="Non-formal learning"/>
    <s v="%"/>
    <n v="39"/>
  </r>
  <r>
    <s v="URLIA46C01"/>
    <s v="Percentage of persons aged 24-69 years"/>
    <s v="2022"/>
    <s v="2022"/>
    <s v="30"/>
    <s v="Independent urban towns"/>
    <s v="40"/>
    <s v="Lifelong learning"/>
    <s v="%"/>
    <n v="45"/>
  </r>
  <r>
    <s v="URLIA46C01"/>
    <s v="Percentage of persons aged 24-69 years"/>
    <s v="2022"/>
    <s v="2022"/>
    <s v="30"/>
    <s v="Independent urban towns"/>
    <s v="30"/>
    <s v="Informal learning"/>
    <s v="%"/>
    <n v="51"/>
  </r>
  <r>
    <s v="URLIA46C01"/>
    <s v="Percentage of persons aged 24-69 years"/>
    <s v="2022"/>
    <s v="2022"/>
    <s v="40"/>
    <s v="Rural areas with high urban influence"/>
    <s v="10"/>
    <s v="Formal learning"/>
    <s v="%"/>
    <n v="10"/>
  </r>
  <r>
    <s v="URLIA46C01"/>
    <s v="Percentage of persons aged 24-69 years"/>
    <s v="2022"/>
    <s v="2022"/>
    <s v="40"/>
    <s v="Rural areas with high urban influence"/>
    <s v="20"/>
    <s v="Non-formal learning"/>
    <s v="%"/>
    <n v="50"/>
  </r>
  <r>
    <s v="URLIA46C01"/>
    <s v="Percentage of persons aged 24-69 years"/>
    <s v="2022"/>
    <s v="2022"/>
    <s v="40"/>
    <s v="Rural areas with high urban influence"/>
    <s v="40"/>
    <s v="Lifelong learning"/>
    <s v="%"/>
    <n v="54"/>
  </r>
  <r>
    <s v="URLIA46C01"/>
    <s v="Percentage of persons aged 24-69 years"/>
    <s v="2022"/>
    <s v="2022"/>
    <s v="40"/>
    <s v="Rural areas with high urban influence"/>
    <s v="30"/>
    <s v="Informal learning"/>
    <s v="%"/>
    <n v="53"/>
  </r>
  <r>
    <s v="URLIA46C01"/>
    <s v="Percentage of persons aged 24-69 years"/>
    <s v="2022"/>
    <s v="2022"/>
    <s v="50"/>
    <s v="Rural areas with moderate urban influence"/>
    <s v="10"/>
    <s v="Formal learning"/>
    <s v="%"/>
    <n v="6"/>
  </r>
  <r>
    <s v="URLIA46C01"/>
    <s v="Percentage of persons aged 24-69 years"/>
    <s v="2022"/>
    <s v="2022"/>
    <s v="50"/>
    <s v="Rural areas with moderate urban influence"/>
    <s v="20"/>
    <s v="Non-formal learning"/>
    <s v="%"/>
    <n v="42"/>
  </r>
  <r>
    <s v="URLIA46C01"/>
    <s v="Percentage of persons aged 24-69 years"/>
    <s v="2022"/>
    <s v="2022"/>
    <s v="50"/>
    <s v="Rural areas with moderate urban influence"/>
    <s v="40"/>
    <s v="Lifelong learning"/>
    <s v="%"/>
    <n v="46"/>
  </r>
  <r>
    <s v="URLIA46C01"/>
    <s v="Percentage of persons aged 24-69 years"/>
    <s v="2022"/>
    <s v="2022"/>
    <s v="50"/>
    <s v="Rural areas with moderate urban influence"/>
    <s v="30"/>
    <s v="Informal learning"/>
    <s v="%"/>
    <n v="44"/>
  </r>
  <r>
    <s v="URLIA46C01"/>
    <s v="Percentage of persons aged 24-69 years"/>
    <s v="2022"/>
    <s v="2022"/>
    <s v="60"/>
    <s v="Highly rural/remote areas"/>
    <s v="10"/>
    <s v="Formal learning"/>
    <s v="%"/>
    <n v="7"/>
  </r>
  <r>
    <s v="URLIA46C01"/>
    <s v="Percentage of persons aged 24-69 years"/>
    <s v="2022"/>
    <s v="2022"/>
    <s v="60"/>
    <s v="Highly rural/remote areas"/>
    <s v="20"/>
    <s v="Non-formal learning"/>
    <s v="%"/>
    <n v="42"/>
  </r>
  <r>
    <s v="URLIA46C01"/>
    <s v="Percentage of persons aged 24-69 years"/>
    <s v="2022"/>
    <s v="2022"/>
    <s v="60"/>
    <s v="Highly rural/remote areas"/>
    <s v="40"/>
    <s v="Lifelong learning"/>
    <s v="%"/>
    <n v="46"/>
  </r>
  <r>
    <s v="URLIA46C01"/>
    <s v="Percentage of persons aged 24-69 years"/>
    <s v="2022"/>
    <s v="2022"/>
    <s v="60"/>
    <s v="Highly rural/remote areas"/>
    <s v="30"/>
    <s v="Informal learning"/>
    <s v="%"/>
    <n v="47"/>
  </r>
</pivotCacheRecords>
</file>