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415543e7e41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438388b83460f94727ce7d665f48c.psmdcp" Id="Rb94444b77ca2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<x:sst xmlns:x="http://schemas.openxmlformats.org/spreadsheetml/2006/main">
  <x:si>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</x:si>
  <x:si>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</x:si>
  <x:si>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URLIA45</x:t>
  </x:si>
  <x:si>
    <x:t>Name</x:t>
  </x:si>
  <x:si>
    <x:t>Population usually resident and present experiencing a long-lasting condition or difficulty.</x:t>
  </x:si>
  <x:si>
    <x:t>Frequency</x:t>
  </x:si>
  <x:si>
    <x:t>Annual</x:t>
  </x:si>
  <x:si>
    <x:t>Last Updated</x:t>
  </x:si>
  <x:si>
    <x:t>21/04/2026 11:00:00</x:t>
  </x:si>
  <x:si>
    <x:t>Note</x:t>
  </x:si>
  <x:si>
    <x:t>Source: Census</x:t>
  </x:si>
  <x:si>
    <x:t>Url</x:t>
  </x:si>
  <x:si>
    <x:t>https://ws.cso.ie/public/api.restful/PxStat.Data.Cube_API.ReadDataset/URLIA45/XLSX/2007/en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</x:si>
  <x:si>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</x:si>
  <x:si>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</x:si>
  <x:si>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</x:si>
  <x:si>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</x:si>
  <x:si>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</x:si>
  <x:si>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</x:si>
  <x:si>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</x:si>
  <x:si>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</x:si>
  <x:si>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</x:si>
  <x:si>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</x:si>
  <x:si>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</x:si>
  <x:si>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</x:si>
  <x:si>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</x:si>
  <x:si>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</x:si>
  <x:si>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</x:si>
  <x:si>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</x:si>
  <x:si>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</x:si>
  <x:si>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</x:si>
  <x:si>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</x:si>
  <x:si>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</x:si>
  <x:si>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</x:si>
  <x:si>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</x:si>
  <x:si>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</x:si>
  <x:si>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</x:si>
  <x:si>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</x:si>
  <x:si>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</x:si>
  <x:si>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</x:si>
  <x:si>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</x:si>
  <x:si>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</x:si>
  <x:si>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</x:si>
  <x:si>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</x:si>
  <x:si>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</x:si>
  <x:si>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C02199V02655</x:t>
  </x:si>
  <x:si>
    <x:t>Sex</x:t>
  </x:si>
  <x:si>
    <x:t>C04208V04980</x:t>
  </x:si>
  <x:si>
    <x:t>Extent of difficulty or condition</x:t>
  </x:si>
  <x:si>
    <x:t>UNIT</x:t>
  </x:si>
  <x:si>
    <x:t>VALUE</x:t>
  </x:si>
  <x:si>
    <x:t>URLIA45C01</x:t>
  </x:si>
  <x:si>
    <x:t>Population usually resident and present experiencing a long-lasting condition or difficulty</x:t>
  </x:si>
  <x:si>
    <x:t>2022</x:t>
  </x:si>
  <x:si>
    <x:t>10</x:t>
  </x:si>
  <x:si>
    <x:t>Cities</x:t>
  </x:si>
  <x:si>
    <x:t>-</x:t>
  </x:si>
  <x:si>
    <x:t>Both sexes</x:t>
  </x:si>
  <x:si>
    <x:t>Any Extent</x:t>
  </x:si>
  <x:si>
    <x:t>Number</x:t>
  </x:si>
  <x:si>
    <x:t>20</x:t>
  </x:si>
  <x:si>
    <x:t>Some Extent</x:t>
  </x:si>
  <x:si>
    <x:t>30</x:t>
  </x:si>
  <x:si>
    <x:t>Great Extent</x:t>
  </x:si>
  <x:si>
    <x:t>1</x:t>
  </x:si>
  <x:si>
    <x:t>Male</x:t>
  </x:si>
  <x:si>
    <x:t>2</x:t>
  </x:si>
  <x:si>
    <x:t>Female</x:t>
  </x:si>
  <x:si>
    <x:t>Satellite urban towns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</x:si>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</x:sst>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08V04980" axis="axisRow" showAll="0" defaultSubtotal="0">
      <items count="3">
        <item x="0"/>
        <item x="1"/>
        <item x="2"/>
      </items>
    </pivotField>
    <pivotField name="Extent of difficulty or cond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C02199V02655"/>
    <x:tableColumn id="8" name="Sex"/>
    <x:tableColumn id="9" name="C04208V04980"/>
    <x:tableColumn id="10" name="Extent of difficulty or condi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5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372215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237414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134801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173293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112035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61258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198922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125379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73543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60</x:v>
      </x:c>
      <x:c r="F11" s="0" t="s">
        <x:v>68</x:v>
      </x:c>
      <x:c r="G11" s="0" t="s">
        <x:v>56</x:v>
      </x:c>
      <x:c r="H11" s="0" t="s">
        <x:v>57</x:v>
      </x:c>
      <x:c r="I11" s="0" t="s">
        <x:v>54</x:v>
      </x:c>
      <x:c r="J11" s="0" t="s">
        <x:v>58</x:v>
      </x:c>
      <x:c r="K11" s="0" t="s">
        <x:v>59</x:v>
      </x:c>
      <x:c r="L11" s="0">
        <x:v>136489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60</x:v>
      </x:c>
      <x:c r="F12" s="0" t="s">
        <x:v>68</x:v>
      </x:c>
      <x:c r="G12" s="0" t="s">
        <x:v>56</x:v>
      </x:c>
      <x:c r="H12" s="0" t="s">
        <x:v>57</x:v>
      </x:c>
      <x:c r="I12" s="0" t="s">
        <x:v>60</x:v>
      </x:c>
      <x:c r="J12" s="0" t="s">
        <x:v>61</x:v>
      </x:c>
      <x:c r="K12" s="0" t="s">
        <x:v>59</x:v>
      </x:c>
      <x:c r="L12" s="0">
        <x:v>89013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60</x:v>
      </x:c>
      <x:c r="F13" s="0" t="s">
        <x:v>68</x:v>
      </x:c>
      <x:c r="G13" s="0" t="s">
        <x:v>56</x:v>
      </x:c>
      <x:c r="H13" s="0" t="s">
        <x:v>57</x:v>
      </x:c>
      <x:c r="I13" s="0" t="s">
        <x:v>62</x:v>
      </x:c>
      <x:c r="J13" s="0" t="s">
        <x:v>63</x:v>
      </x:c>
      <x:c r="K13" s="0" t="s">
        <x:v>59</x:v>
      </x:c>
      <x:c r="L13" s="0">
        <x:v>47476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60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58</x:v>
      </x:c>
      <x:c r="K14" s="0" t="s">
        <x:v>59</x:v>
      </x:c>
      <x:c r="L14" s="0">
        <x:v>64643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60</x:v>
      </x:c>
      <x:c r="F15" s="0" t="s">
        <x:v>68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42464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60</x:v>
      </x:c>
      <x:c r="F16" s="0" t="s">
        <x:v>68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22179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60</x:v>
      </x:c>
      <x:c r="F17" s="0" t="s">
        <x:v>68</x:v>
      </x:c>
      <x:c r="G17" s="0" t="s">
        <x:v>66</x:v>
      </x:c>
      <x:c r="H17" s="0" t="s">
        <x:v>67</x:v>
      </x:c>
      <x:c r="I17" s="0" t="s">
        <x:v>54</x:v>
      </x:c>
      <x:c r="J17" s="0" t="s">
        <x:v>58</x:v>
      </x:c>
      <x:c r="K17" s="0" t="s">
        <x:v>59</x:v>
      </x:c>
      <x:c r="L17" s="0">
        <x:v>71846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60</x:v>
      </x:c>
      <x:c r="F18" s="0" t="s">
        <x:v>68</x:v>
      </x:c>
      <x:c r="G18" s="0" t="s">
        <x:v>66</x:v>
      </x:c>
      <x:c r="H18" s="0" t="s">
        <x:v>67</x:v>
      </x:c>
      <x:c r="I18" s="0" t="s">
        <x:v>60</x:v>
      </x:c>
      <x:c r="J18" s="0" t="s">
        <x:v>61</x:v>
      </x:c>
      <x:c r="K18" s="0" t="s">
        <x:v>59</x:v>
      </x:c>
      <x:c r="L18" s="0">
        <x:v>46549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60</x:v>
      </x:c>
      <x:c r="F19" s="0" t="s">
        <x:v>68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59</x:v>
      </x:c>
      <x:c r="L19" s="0">
        <x:v>25297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62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 t="s">
        <x:v>58</x:v>
      </x:c>
      <x:c r="K20" s="0" t="s">
        <x:v>59</x:v>
      </x:c>
      <x:c r="L20" s="0">
        <x:v>204777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62</x:v>
      </x:c>
      <x:c r="F21" s="0" t="s">
        <x:v>69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121496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62</x:v>
      </x:c>
      <x:c r="F22" s="0" t="s">
        <x:v>69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83281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62</x:v>
      </x:c>
      <x:c r="F23" s="0" t="s">
        <x:v>69</x:v>
      </x:c>
      <x:c r="G23" s="0" t="s">
        <x:v>64</x:v>
      </x:c>
      <x:c r="H23" s="0" t="s">
        <x:v>65</x:v>
      </x:c>
      <x:c r="I23" s="0" t="s">
        <x:v>54</x:v>
      </x:c>
      <x:c r="J23" s="0" t="s">
        <x:v>58</x:v>
      </x:c>
      <x:c r="K23" s="0" t="s">
        <x:v>59</x:v>
      </x:c>
      <x:c r="L23" s="0">
        <x:v>96608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62</x:v>
      </x:c>
      <x:c r="F24" s="0" t="s">
        <x:v>69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57530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62</x:v>
      </x:c>
      <x:c r="F25" s="0" t="s">
        <x:v>69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39078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62</x:v>
      </x:c>
      <x:c r="F26" s="0" t="s">
        <x:v>69</x:v>
      </x:c>
      <x:c r="G26" s="0" t="s">
        <x:v>66</x:v>
      </x:c>
      <x:c r="H26" s="0" t="s">
        <x:v>67</x:v>
      </x:c>
      <x:c r="I26" s="0" t="s">
        <x:v>54</x:v>
      </x:c>
      <x:c r="J26" s="0" t="s">
        <x:v>58</x:v>
      </x:c>
      <x:c r="K26" s="0" t="s">
        <x:v>59</x:v>
      </x:c>
      <x:c r="L26" s="0">
        <x:v>108169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62</x:v>
      </x:c>
      <x:c r="F27" s="0" t="s">
        <x:v>69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63966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62</x:v>
      </x:c>
      <x:c r="F28" s="0" t="s">
        <x:v>69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44203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54</x:v>
      </x:c>
      <x:c r="J29" s="0" t="s">
        <x:v>58</x:v>
      </x:c>
      <x:c r="K29" s="0" t="s">
        <x:v>59</x:v>
      </x:c>
      <x:c r="L29" s="0">
        <x:v>159110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70</x:v>
      </x:c>
      <x:c r="F30" s="0" t="s">
        <x:v>71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59</x:v>
      </x:c>
      <x:c r="L30" s="0">
        <x:v>103616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70</x:v>
      </x:c>
      <x:c r="F31" s="0" t="s">
        <x:v>71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59</x:v>
      </x:c>
      <x:c r="L31" s="0">
        <x:v>55494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79400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52422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26978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54</x:v>
      </x:c>
      <x:c r="J35" s="0" t="s">
        <x:v>58</x:v>
      </x:c>
      <x:c r="K35" s="0" t="s">
        <x:v>59</x:v>
      </x:c>
      <x:c r="L35" s="0">
        <x:v>79710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51194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28516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72</x:v>
      </x:c>
      <x:c r="F38" s="0" t="s">
        <x:v>73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126578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81032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72</x:v>
      </x:c>
      <x:c r="F40" s="0" t="s">
        <x:v>73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45546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54</x:v>
      </x:c>
      <x:c r="J41" s="0" t="s">
        <x:v>58</x:v>
      </x:c>
      <x:c r="K41" s="0" t="s">
        <x:v>59</x:v>
      </x:c>
      <x:c r="L41" s="0">
        <x:v>63390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72</x:v>
      </x:c>
      <x:c r="F42" s="0" t="s">
        <x:v>73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41104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22286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58</x:v>
      </x:c>
      <x:c r="K44" s="0" t="s">
        <x:v>59</x:v>
      </x:c>
      <x:c r="L44" s="0">
        <x:v>63188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72</x:v>
      </x:c>
      <x:c r="F45" s="0" t="s">
        <x:v>73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39928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23260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74</x:v>
      </x:c>
      <x:c r="F47" s="0" t="s">
        <x:v>75</x:v>
      </x:c>
      <x:c r="G47" s="0" t="s">
        <x:v>56</x:v>
      </x:c>
      <x:c r="H47" s="0" t="s">
        <x:v>57</x:v>
      </x:c>
      <x:c r="I47" s="0" t="s">
        <x:v>54</x:v>
      </x:c>
      <x:c r="J47" s="0" t="s">
        <x:v>58</x:v>
      </x:c>
      <x:c r="K47" s="0" t="s">
        <x:v>59</x:v>
      </x:c>
      <x:c r="L47" s="0">
        <x:v>99994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60</x:v>
      </x:c>
      <x:c r="J48" s="0" t="s">
        <x:v>61</x:v>
      </x:c>
      <x:c r="K48" s="0" t="s">
        <x:v>59</x:v>
      </x:c>
      <x:c r="L48" s="0">
        <x:v>61967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74</x:v>
      </x:c>
      <x:c r="F49" s="0" t="s">
        <x:v>75</x:v>
      </x:c>
      <x:c r="G49" s="0" t="s">
        <x:v>56</x:v>
      </x:c>
      <x:c r="H49" s="0" t="s">
        <x:v>57</x:v>
      </x:c>
      <x:c r="I49" s="0" t="s">
        <x:v>62</x:v>
      </x:c>
      <x:c r="J49" s="0" t="s">
        <x:v>63</x:v>
      </x:c>
      <x:c r="K49" s="0" t="s">
        <x:v>59</x:v>
      </x:c>
      <x:c r="L49" s="0">
        <x:v>38027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74</x:v>
      </x:c>
      <x:c r="F50" s="0" t="s">
        <x:v>75</x:v>
      </x:c>
      <x:c r="G50" s="0" t="s">
        <x:v>64</x:v>
      </x:c>
      <x:c r="H50" s="0" t="s">
        <x:v>65</x:v>
      </x:c>
      <x:c r="I50" s="0" t="s">
        <x:v>54</x:v>
      </x:c>
      <x:c r="J50" s="0" t="s">
        <x:v>58</x:v>
      </x:c>
      <x:c r="K50" s="0" t="s">
        <x:v>59</x:v>
      </x:c>
      <x:c r="L50" s="0">
        <x:v>49716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74</x:v>
      </x:c>
      <x:c r="F51" s="0" t="s">
        <x:v>75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31204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18512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58</x:v>
      </x:c>
      <x:c r="K53" s="0" t="s">
        <x:v>59</x:v>
      </x:c>
      <x:c r="L53" s="0">
        <x:v>50278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74</x:v>
      </x:c>
      <x:c r="F54" s="0" t="s">
        <x:v>75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30763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74</x:v>
      </x:c>
      <x:c r="F55" s="0" t="s">
        <x:v>75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19515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LIA45C01"/>
      </x:sharedItems>
    </x:cacheField>
    <x:cacheField name="Statistic Label">
      <x:sharedItems count="1">
        <x:s v="Population usually resident and present experiencing a long-lasting condition or difficul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08V04980">
      <x:sharedItems count="3">
        <x:s v="10"/>
        <x:s v="20"/>
        <x:s v="30"/>
      </x:sharedItems>
    </x:cacheField>
    <x:cacheField name="Extent of difficulty or condition">
      <x:sharedItems count="3">
        <x:s v="Any Extent"/>
        <x:s v="Some Extent"/>
        <x:s v="Great Ext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512" maxValue="372215" count="54">
        <x:n v="372215"/>
        <x:n v="237414"/>
        <x:n v="134801"/>
        <x:n v="173293"/>
        <x:n v="112035"/>
        <x:n v="61258"/>
        <x:n v="198922"/>
        <x:n v="125379"/>
        <x:n v="73543"/>
        <x:n v="136489"/>
        <x:n v="89013"/>
        <x:n v="47476"/>
        <x:n v="64643"/>
        <x:n v="42464"/>
        <x:n v="22179"/>
        <x:n v="71846"/>
        <x:n v="46549"/>
        <x:n v="25297"/>
        <x:n v="204777"/>
        <x:n v="121496"/>
        <x:n v="83281"/>
        <x:n v="96608"/>
        <x:n v="57530"/>
        <x:n v="39078"/>
        <x:n v="108169"/>
        <x:n v="63966"/>
        <x:n v="44203"/>
        <x:n v="159110"/>
        <x:n v="103616"/>
        <x:n v="55494"/>
        <x:n v="79400"/>
        <x:n v="52422"/>
        <x:n v="26978"/>
        <x:n v="79710"/>
        <x:n v="51194"/>
        <x:n v="28516"/>
        <x:n v="126578"/>
        <x:n v="81032"/>
        <x:n v="45546"/>
        <x:n v="63390"/>
        <x:n v="41104"/>
        <x:n v="22286"/>
        <x:n v="63188"/>
        <x:n v="39928"/>
        <x:n v="23260"/>
        <x:n v="99994"/>
        <x:n v="61967"/>
        <x:n v="38027"/>
        <x:n v="49716"/>
        <x:n v="31204"/>
        <x:n v="18512"/>
        <x:n v="50278"/>
        <x:n v="30763"/>
        <x:n v="19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45C01"/>
    <s v="Population usually resident and present experiencing a long-lasting condition or difficulty"/>
    <s v="2022"/>
    <s v="2022"/>
    <s v="10"/>
    <s v="Cities"/>
    <s v="-"/>
    <s v="Both sexes"/>
    <s v="10"/>
    <s v="Any Extent"/>
    <s v="Number"/>
    <n v="372215"/>
  </r>
  <r>
    <s v="URLIA45C01"/>
    <s v="Population usually resident and present experiencing a long-lasting condition or difficulty"/>
    <s v="2022"/>
    <s v="2022"/>
    <s v="10"/>
    <s v="Cities"/>
    <s v="-"/>
    <s v="Both sexes"/>
    <s v="20"/>
    <s v="Some Extent"/>
    <s v="Number"/>
    <n v="237414"/>
  </r>
  <r>
    <s v="URLIA45C01"/>
    <s v="Population usually resident and present experiencing a long-lasting condition or difficulty"/>
    <s v="2022"/>
    <s v="2022"/>
    <s v="10"/>
    <s v="Cities"/>
    <s v="-"/>
    <s v="Both sexes"/>
    <s v="30"/>
    <s v="Great Extent"/>
    <s v="Number"/>
    <n v="134801"/>
  </r>
  <r>
    <s v="URLIA45C01"/>
    <s v="Population usually resident and present experiencing a long-lasting condition or difficulty"/>
    <s v="2022"/>
    <s v="2022"/>
    <s v="10"/>
    <s v="Cities"/>
    <s v="1"/>
    <s v="Male"/>
    <s v="10"/>
    <s v="Any Extent"/>
    <s v="Number"/>
    <n v="173293"/>
  </r>
  <r>
    <s v="URLIA45C01"/>
    <s v="Population usually resident and present experiencing a long-lasting condition or difficulty"/>
    <s v="2022"/>
    <s v="2022"/>
    <s v="10"/>
    <s v="Cities"/>
    <s v="1"/>
    <s v="Male"/>
    <s v="20"/>
    <s v="Some Extent"/>
    <s v="Number"/>
    <n v="112035"/>
  </r>
  <r>
    <s v="URLIA45C01"/>
    <s v="Population usually resident and present experiencing a long-lasting condition or difficulty"/>
    <s v="2022"/>
    <s v="2022"/>
    <s v="10"/>
    <s v="Cities"/>
    <s v="1"/>
    <s v="Male"/>
    <s v="30"/>
    <s v="Great Extent"/>
    <s v="Number"/>
    <n v="61258"/>
  </r>
  <r>
    <s v="URLIA45C01"/>
    <s v="Population usually resident and present experiencing a long-lasting condition or difficulty"/>
    <s v="2022"/>
    <s v="2022"/>
    <s v="10"/>
    <s v="Cities"/>
    <s v="2"/>
    <s v="Female"/>
    <s v="10"/>
    <s v="Any Extent"/>
    <s v="Number"/>
    <n v="198922"/>
  </r>
  <r>
    <s v="URLIA45C01"/>
    <s v="Population usually resident and present experiencing a long-lasting condition or difficulty"/>
    <s v="2022"/>
    <s v="2022"/>
    <s v="10"/>
    <s v="Cities"/>
    <s v="2"/>
    <s v="Female"/>
    <s v="20"/>
    <s v="Some Extent"/>
    <s v="Number"/>
    <n v="125379"/>
  </r>
  <r>
    <s v="URLIA45C01"/>
    <s v="Population usually resident and present experiencing a long-lasting condition or difficulty"/>
    <s v="2022"/>
    <s v="2022"/>
    <s v="10"/>
    <s v="Cities"/>
    <s v="2"/>
    <s v="Female"/>
    <s v="30"/>
    <s v="Great Extent"/>
    <s v="Number"/>
    <n v="73543"/>
  </r>
  <r>
    <s v="URLIA45C01"/>
    <s v="Population usually resident and present experiencing a long-lasting condition or difficulty"/>
    <s v="2022"/>
    <s v="2022"/>
    <s v="20"/>
    <s v="Satellite urban towns"/>
    <s v="-"/>
    <s v="Both sexes"/>
    <s v="10"/>
    <s v="Any Extent"/>
    <s v="Number"/>
    <n v="136489"/>
  </r>
  <r>
    <s v="URLIA45C01"/>
    <s v="Population usually resident and present experiencing a long-lasting condition or difficulty"/>
    <s v="2022"/>
    <s v="2022"/>
    <s v="20"/>
    <s v="Satellite urban towns"/>
    <s v="-"/>
    <s v="Both sexes"/>
    <s v="20"/>
    <s v="Some Extent"/>
    <s v="Number"/>
    <n v="89013"/>
  </r>
  <r>
    <s v="URLIA45C01"/>
    <s v="Population usually resident and present experiencing a long-lasting condition or difficulty"/>
    <s v="2022"/>
    <s v="2022"/>
    <s v="20"/>
    <s v="Satellite urban towns"/>
    <s v="-"/>
    <s v="Both sexes"/>
    <s v="30"/>
    <s v="Great Extent"/>
    <s v="Number"/>
    <n v="47476"/>
  </r>
  <r>
    <s v="URLIA45C01"/>
    <s v="Population usually resident and present experiencing a long-lasting condition or difficulty"/>
    <s v="2022"/>
    <s v="2022"/>
    <s v="20"/>
    <s v="Satellite urban towns"/>
    <s v="1"/>
    <s v="Male"/>
    <s v="10"/>
    <s v="Any Extent"/>
    <s v="Number"/>
    <n v="64643"/>
  </r>
  <r>
    <s v="URLIA45C01"/>
    <s v="Population usually resident and present experiencing a long-lasting condition or difficulty"/>
    <s v="2022"/>
    <s v="2022"/>
    <s v="20"/>
    <s v="Satellite urban towns"/>
    <s v="1"/>
    <s v="Male"/>
    <s v="20"/>
    <s v="Some Extent"/>
    <s v="Number"/>
    <n v="42464"/>
  </r>
  <r>
    <s v="URLIA45C01"/>
    <s v="Population usually resident and present experiencing a long-lasting condition or difficulty"/>
    <s v="2022"/>
    <s v="2022"/>
    <s v="20"/>
    <s v="Satellite urban towns"/>
    <s v="1"/>
    <s v="Male"/>
    <s v="30"/>
    <s v="Great Extent"/>
    <s v="Number"/>
    <n v="22179"/>
  </r>
  <r>
    <s v="URLIA45C01"/>
    <s v="Population usually resident and present experiencing a long-lasting condition or difficulty"/>
    <s v="2022"/>
    <s v="2022"/>
    <s v="20"/>
    <s v="Satellite urban towns"/>
    <s v="2"/>
    <s v="Female"/>
    <s v="10"/>
    <s v="Any Extent"/>
    <s v="Number"/>
    <n v="71846"/>
  </r>
  <r>
    <s v="URLIA45C01"/>
    <s v="Population usually resident and present experiencing a long-lasting condition or difficulty"/>
    <s v="2022"/>
    <s v="2022"/>
    <s v="20"/>
    <s v="Satellite urban towns"/>
    <s v="2"/>
    <s v="Female"/>
    <s v="20"/>
    <s v="Some Extent"/>
    <s v="Number"/>
    <n v="46549"/>
  </r>
  <r>
    <s v="URLIA45C01"/>
    <s v="Population usually resident and present experiencing a long-lasting condition or difficulty"/>
    <s v="2022"/>
    <s v="2022"/>
    <s v="20"/>
    <s v="Satellite urban towns"/>
    <s v="2"/>
    <s v="Female"/>
    <s v="30"/>
    <s v="Great Extent"/>
    <s v="Number"/>
    <n v="25297"/>
  </r>
  <r>
    <s v="URLIA45C01"/>
    <s v="Population usually resident and present experiencing a long-lasting condition or difficulty"/>
    <s v="2022"/>
    <s v="2022"/>
    <s v="30"/>
    <s v="Independent urban towns"/>
    <s v="-"/>
    <s v="Both sexes"/>
    <s v="10"/>
    <s v="Any Extent"/>
    <s v="Number"/>
    <n v="204777"/>
  </r>
  <r>
    <s v="URLIA45C01"/>
    <s v="Population usually resident and present experiencing a long-lasting condition or difficulty"/>
    <s v="2022"/>
    <s v="2022"/>
    <s v="30"/>
    <s v="Independent urban towns"/>
    <s v="-"/>
    <s v="Both sexes"/>
    <s v="20"/>
    <s v="Some Extent"/>
    <s v="Number"/>
    <n v="121496"/>
  </r>
  <r>
    <s v="URLIA45C01"/>
    <s v="Population usually resident and present experiencing a long-lasting condition or difficulty"/>
    <s v="2022"/>
    <s v="2022"/>
    <s v="30"/>
    <s v="Independent urban towns"/>
    <s v="-"/>
    <s v="Both sexes"/>
    <s v="30"/>
    <s v="Great Extent"/>
    <s v="Number"/>
    <n v="83281"/>
  </r>
  <r>
    <s v="URLIA45C01"/>
    <s v="Population usually resident and present experiencing a long-lasting condition or difficulty"/>
    <s v="2022"/>
    <s v="2022"/>
    <s v="30"/>
    <s v="Independent urban towns"/>
    <s v="1"/>
    <s v="Male"/>
    <s v="10"/>
    <s v="Any Extent"/>
    <s v="Number"/>
    <n v="96608"/>
  </r>
  <r>
    <s v="URLIA45C01"/>
    <s v="Population usually resident and present experiencing a long-lasting condition or difficulty"/>
    <s v="2022"/>
    <s v="2022"/>
    <s v="30"/>
    <s v="Independent urban towns"/>
    <s v="1"/>
    <s v="Male"/>
    <s v="20"/>
    <s v="Some Extent"/>
    <s v="Number"/>
    <n v="57530"/>
  </r>
  <r>
    <s v="URLIA45C01"/>
    <s v="Population usually resident and present experiencing a long-lasting condition or difficulty"/>
    <s v="2022"/>
    <s v="2022"/>
    <s v="30"/>
    <s v="Independent urban towns"/>
    <s v="1"/>
    <s v="Male"/>
    <s v="30"/>
    <s v="Great Extent"/>
    <s v="Number"/>
    <n v="39078"/>
  </r>
  <r>
    <s v="URLIA45C01"/>
    <s v="Population usually resident and present experiencing a long-lasting condition or difficulty"/>
    <s v="2022"/>
    <s v="2022"/>
    <s v="30"/>
    <s v="Independent urban towns"/>
    <s v="2"/>
    <s v="Female"/>
    <s v="10"/>
    <s v="Any Extent"/>
    <s v="Number"/>
    <n v="108169"/>
  </r>
  <r>
    <s v="URLIA45C01"/>
    <s v="Population usually resident and present experiencing a long-lasting condition or difficulty"/>
    <s v="2022"/>
    <s v="2022"/>
    <s v="30"/>
    <s v="Independent urban towns"/>
    <s v="2"/>
    <s v="Female"/>
    <s v="20"/>
    <s v="Some Extent"/>
    <s v="Number"/>
    <n v="63966"/>
  </r>
  <r>
    <s v="URLIA45C01"/>
    <s v="Population usually resident and present experiencing a long-lasting condition or difficulty"/>
    <s v="2022"/>
    <s v="2022"/>
    <s v="30"/>
    <s v="Independent urban towns"/>
    <s v="2"/>
    <s v="Female"/>
    <s v="30"/>
    <s v="Great Extent"/>
    <s v="Number"/>
    <n v="44203"/>
  </r>
  <r>
    <s v="URLIA45C01"/>
    <s v="Population usually resident and present experiencing a long-lasting condition or difficulty"/>
    <s v="2022"/>
    <s v="2022"/>
    <s v="40"/>
    <s v="Rural areas with high urban influence"/>
    <s v="-"/>
    <s v="Both sexes"/>
    <s v="10"/>
    <s v="Any Extent"/>
    <s v="Number"/>
    <n v="159110"/>
  </r>
  <r>
    <s v="URLIA45C01"/>
    <s v="Population usually resident and present experiencing a long-lasting condition or difficulty"/>
    <s v="2022"/>
    <s v="2022"/>
    <s v="40"/>
    <s v="Rural areas with high urban influence"/>
    <s v="-"/>
    <s v="Both sexes"/>
    <s v="20"/>
    <s v="Some Extent"/>
    <s v="Number"/>
    <n v="103616"/>
  </r>
  <r>
    <s v="URLIA45C01"/>
    <s v="Population usually resident and present experiencing a long-lasting condition or difficulty"/>
    <s v="2022"/>
    <s v="2022"/>
    <s v="40"/>
    <s v="Rural areas with high urban influence"/>
    <s v="-"/>
    <s v="Both sexes"/>
    <s v="30"/>
    <s v="Great Extent"/>
    <s v="Number"/>
    <n v="55494"/>
  </r>
  <r>
    <s v="URLIA45C01"/>
    <s v="Population usually resident and present experiencing a long-lasting condition or difficulty"/>
    <s v="2022"/>
    <s v="2022"/>
    <s v="40"/>
    <s v="Rural areas with high urban influence"/>
    <s v="1"/>
    <s v="Male"/>
    <s v="10"/>
    <s v="Any Extent"/>
    <s v="Number"/>
    <n v="79400"/>
  </r>
  <r>
    <s v="URLIA45C01"/>
    <s v="Population usually resident and present experiencing a long-lasting condition or difficulty"/>
    <s v="2022"/>
    <s v="2022"/>
    <s v="40"/>
    <s v="Rural areas with high urban influence"/>
    <s v="1"/>
    <s v="Male"/>
    <s v="20"/>
    <s v="Some Extent"/>
    <s v="Number"/>
    <n v="52422"/>
  </r>
  <r>
    <s v="URLIA45C01"/>
    <s v="Population usually resident and present experiencing a long-lasting condition or difficulty"/>
    <s v="2022"/>
    <s v="2022"/>
    <s v="40"/>
    <s v="Rural areas with high urban influence"/>
    <s v="1"/>
    <s v="Male"/>
    <s v="30"/>
    <s v="Great Extent"/>
    <s v="Number"/>
    <n v="26978"/>
  </r>
  <r>
    <s v="URLIA45C01"/>
    <s v="Population usually resident and present experiencing a long-lasting condition or difficulty"/>
    <s v="2022"/>
    <s v="2022"/>
    <s v="40"/>
    <s v="Rural areas with high urban influence"/>
    <s v="2"/>
    <s v="Female"/>
    <s v="10"/>
    <s v="Any Extent"/>
    <s v="Number"/>
    <n v="79710"/>
  </r>
  <r>
    <s v="URLIA45C01"/>
    <s v="Population usually resident and present experiencing a long-lasting condition or difficulty"/>
    <s v="2022"/>
    <s v="2022"/>
    <s v="40"/>
    <s v="Rural areas with high urban influence"/>
    <s v="2"/>
    <s v="Female"/>
    <s v="20"/>
    <s v="Some Extent"/>
    <s v="Number"/>
    <n v="51194"/>
  </r>
  <r>
    <s v="URLIA45C01"/>
    <s v="Population usually resident and present experiencing a long-lasting condition or difficulty"/>
    <s v="2022"/>
    <s v="2022"/>
    <s v="40"/>
    <s v="Rural areas with high urban influence"/>
    <s v="2"/>
    <s v="Female"/>
    <s v="30"/>
    <s v="Great Extent"/>
    <s v="Number"/>
    <n v="28516"/>
  </r>
  <r>
    <s v="URLIA45C01"/>
    <s v="Population usually resident and present experiencing a long-lasting condition or difficulty"/>
    <s v="2022"/>
    <s v="2022"/>
    <s v="50"/>
    <s v="Rural areas with moderate urban influence"/>
    <s v="-"/>
    <s v="Both sexes"/>
    <s v="10"/>
    <s v="Any Extent"/>
    <s v="Number"/>
    <n v="126578"/>
  </r>
  <r>
    <s v="URLIA45C01"/>
    <s v="Population usually resident and present experiencing a long-lasting condition or difficulty"/>
    <s v="2022"/>
    <s v="2022"/>
    <s v="50"/>
    <s v="Rural areas with moderate urban influence"/>
    <s v="-"/>
    <s v="Both sexes"/>
    <s v="20"/>
    <s v="Some Extent"/>
    <s v="Number"/>
    <n v="81032"/>
  </r>
  <r>
    <s v="URLIA45C01"/>
    <s v="Population usually resident and present experiencing a long-lasting condition or difficulty"/>
    <s v="2022"/>
    <s v="2022"/>
    <s v="50"/>
    <s v="Rural areas with moderate urban influence"/>
    <s v="-"/>
    <s v="Both sexes"/>
    <s v="30"/>
    <s v="Great Extent"/>
    <s v="Number"/>
    <n v="45546"/>
  </r>
  <r>
    <s v="URLIA45C01"/>
    <s v="Population usually resident and present experiencing a long-lasting condition or difficulty"/>
    <s v="2022"/>
    <s v="2022"/>
    <s v="50"/>
    <s v="Rural areas with moderate urban influence"/>
    <s v="1"/>
    <s v="Male"/>
    <s v="10"/>
    <s v="Any Extent"/>
    <s v="Number"/>
    <n v="63390"/>
  </r>
  <r>
    <s v="URLIA45C01"/>
    <s v="Population usually resident and present experiencing a long-lasting condition or difficulty"/>
    <s v="2022"/>
    <s v="2022"/>
    <s v="50"/>
    <s v="Rural areas with moderate urban influence"/>
    <s v="1"/>
    <s v="Male"/>
    <s v="20"/>
    <s v="Some Extent"/>
    <s v="Number"/>
    <n v="41104"/>
  </r>
  <r>
    <s v="URLIA45C01"/>
    <s v="Population usually resident and present experiencing a long-lasting condition or difficulty"/>
    <s v="2022"/>
    <s v="2022"/>
    <s v="50"/>
    <s v="Rural areas with moderate urban influence"/>
    <s v="1"/>
    <s v="Male"/>
    <s v="30"/>
    <s v="Great Extent"/>
    <s v="Number"/>
    <n v="22286"/>
  </r>
  <r>
    <s v="URLIA45C01"/>
    <s v="Population usually resident and present experiencing a long-lasting condition or difficulty"/>
    <s v="2022"/>
    <s v="2022"/>
    <s v="50"/>
    <s v="Rural areas with moderate urban influence"/>
    <s v="2"/>
    <s v="Female"/>
    <s v="10"/>
    <s v="Any Extent"/>
    <s v="Number"/>
    <n v="63188"/>
  </r>
  <r>
    <s v="URLIA45C01"/>
    <s v="Population usually resident and present experiencing a long-lasting condition or difficulty"/>
    <s v="2022"/>
    <s v="2022"/>
    <s v="50"/>
    <s v="Rural areas with moderate urban influence"/>
    <s v="2"/>
    <s v="Female"/>
    <s v="20"/>
    <s v="Some Extent"/>
    <s v="Number"/>
    <n v="39928"/>
  </r>
  <r>
    <s v="URLIA45C01"/>
    <s v="Population usually resident and present experiencing a long-lasting condition or difficulty"/>
    <s v="2022"/>
    <s v="2022"/>
    <s v="50"/>
    <s v="Rural areas with moderate urban influence"/>
    <s v="2"/>
    <s v="Female"/>
    <s v="30"/>
    <s v="Great Extent"/>
    <s v="Number"/>
    <n v="23260"/>
  </r>
  <r>
    <s v="URLIA45C01"/>
    <s v="Population usually resident and present experiencing a long-lasting condition or difficulty"/>
    <s v="2022"/>
    <s v="2022"/>
    <s v="60"/>
    <s v="Highly rural/remote areas"/>
    <s v="-"/>
    <s v="Both sexes"/>
    <s v="10"/>
    <s v="Any Extent"/>
    <s v="Number"/>
    <n v="99994"/>
  </r>
  <r>
    <s v="URLIA45C01"/>
    <s v="Population usually resident and present experiencing a long-lasting condition or difficulty"/>
    <s v="2022"/>
    <s v="2022"/>
    <s v="60"/>
    <s v="Highly rural/remote areas"/>
    <s v="-"/>
    <s v="Both sexes"/>
    <s v="20"/>
    <s v="Some Extent"/>
    <s v="Number"/>
    <n v="61967"/>
  </r>
  <r>
    <s v="URLIA45C01"/>
    <s v="Population usually resident and present experiencing a long-lasting condition or difficulty"/>
    <s v="2022"/>
    <s v="2022"/>
    <s v="60"/>
    <s v="Highly rural/remote areas"/>
    <s v="-"/>
    <s v="Both sexes"/>
    <s v="30"/>
    <s v="Great Extent"/>
    <s v="Number"/>
    <n v="38027"/>
  </r>
  <r>
    <s v="URLIA45C01"/>
    <s v="Population usually resident and present experiencing a long-lasting condition or difficulty"/>
    <s v="2022"/>
    <s v="2022"/>
    <s v="60"/>
    <s v="Highly rural/remote areas"/>
    <s v="1"/>
    <s v="Male"/>
    <s v="10"/>
    <s v="Any Extent"/>
    <s v="Number"/>
    <n v="49716"/>
  </r>
  <r>
    <s v="URLIA45C01"/>
    <s v="Population usually resident and present experiencing a long-lasting condition or difficulty"/>
    <s v="2022"/>
    <s v="2022"/>
    <s v="60"/>
    <s v="Highly rural/remote areas"/>
    <s v="1"/>
    <s v="Male"/>
    <s v="20"/>
    <s v="Some Extent"/>
    <s v="Number"/>
    <n v="31204"/>
  </r>
  <r>
    <s v="URLIA45C01"/>
    <s v="Population usually resident and present experiencing a long-lasting condition or difficulty"/>
    <s v="2022"/>
    <s v="2022"/>
    <s v="60"/>
    <s v="Highly rural/remote areas"/>
    <s v="1"/>
    <s v="Male"/>
    <s v="30"/>
    <s v="Great Extent"/>
    <s v="Number"/>
    <n v="18512"/>
  </r>
  <r>
    <s v="URLIA45C01"/>
    <s v="Population usually resident and present experiencing a long-lasting condition or difficulty"/>
    <s v="2022"/>
    <s v="2022"/>
    <s v="60"/>
    <s v="Highly rural/remote areas"/>
    <s v="2"/>
    <s v="Female"/>
    <s v="10"/>
    <s v="Any Extent"/>
    <s v="Number"/>
    <n v="50278"/>
  </r>
  <r>
    <s v="URLIA45C01"/>
    <s v="Population usually resident and present experiencing a long-lasting condition or difficulty"/>
    <s v="2022"/>
    <s v="2022"/>
    <s v="60"/>
    <s v="Highly rural/remote areas"/>
    <s v="2"/>
    <s v="Female"/>
    <s v="20"/>
    <s v="Some Extent"/>
    <s v="Number"/>
    <n v="30763"/>
  </r>
  <r>
    <s v="URLIA45C01"/>
    <s v="Population usually resident and present experiencing a long-lasting condition or difficulty"/>
    <s v="2022"/>
    <s v="2022"/>
    <s v="60"/>
    <s v="Highly rural/remote areas"/>
    <s v="2"/>
    <s v="Female"/>
    <s v="30"/>
    <s v="Great Extent"/>
    <s v="Number"/>
    <n v="19515"/>
  </r>
</pivotCacheRecords>
</file>