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bf816f882e47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ca4b7dfb0e414890dc822669829dee.psmdcp" Id="R781d9c08708544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<x:sst xmlns:x="http://schemas.openxmlformats.org/spreadsheetml/2006/main">
  <x:si>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</x:si>
  <x:si>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</x:si>
  <x:si>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URLIA38</x:t>
  </x:si>
  <x:si>
    <x:t>Name</x:t>
  </x:si>
  <x:si>
    <x:t>Population aged 15 years and over at work, school or college</x:t>
  </x:si>
  <x:si>
    <x:t>Frequency</x:t>
  </x:si>
  <x:si>
    <x:t>Annual</x:t>
  </x:si>
  <x:si>
    <x:t>Last Updated</x:t>
  </x:si>
  <x:si>
    <x:t>21/04/2026 11:00:00</x:t>
  </x:si>
  <x:si>
    <x:t>Note</x:t>
  </x:si>
  <x:si>
    <x:t>Source: Census</x:t>
  </x:si>
  <x:si>
    <x:t>Url</x:t>
  </x:si>
  <x:si>
    <x:t>https://ws.cso.ie/public/api.restful/PxStat.Data.Cube_API.ReadDataset/URLIA38/XLSX/2007/en</x:t>
  </x:si>
  <x:si>
    <x:t>Product</x:t>
  </x:si>
  <x:si>
    <x:t>URLI2025</x:t>
  </x:si>
  <x:si>
    <x:t>Urban and Rural Life in Ireland (2025)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</x:si>
  <x:si>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</x:si>
  <x:si>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</x:si>
  <x:si>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</x:si>
  <x:si>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</x:si>
  <x:si>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</x:si>
  <x:si>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</x:si>
  <x:si>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</x:si>
  <x:si>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</x:si>
  <x:si>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</x:si>
  <x:si>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</x:si>
  <x:si>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</x:si>
  <x:si>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</x:si>
  <x:si>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</x:si>
  <x:si>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</x:si>
  <x:si>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</x:si>
  <x:si>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</x:si>
  <x:si>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</x:si>
  <x:si>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</x:si>
  <x:si>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</x:si>
  <x:si>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</x:si>
  <x:si>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</x:si>
  <x:si>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</x:si>
  <x:si>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</x:si>
  <x:si>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</x:si>
  <x:si>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</x:si>
  <x:si>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</x:si>
  <x:si>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</x:si>
  <x:si>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C02801V03370</x:t>
  </x:si>
  <x:si>
    <x:t>Commuting Time</x:t>
  </x:si>
  <x:si>
    <x:t>C03583V04323</x:t>
  </x:si>
  <x:si>
    <x:t>Type of Urban or Rural Area</x:t>
  </x:si>
  <x:si>
    <x:t>C02704V03272</x:t>
  </x:si>
  <x:si>
    <x:t>Economic Status</x:t>
  </x:si>
  <x:si>
    <x:t>UNIT</x:t>
  </x:si>
  <x:si>
    <x:t>VALUE</x:t>
  </x:si>
  <x:si>
    <x:t>URLIA38C01</x:t>
  </x:si>
  <x:si>
    <x:t>2022</x:t>
  </x:si>
  <x:si>
    <x:t>-</x:t>
  </x:si>
  <x:si>
    <x:t>Total time travelling</x:t>
  </x:si>
  <x:si>
    <x:t>State</x:t>
  </x:si>
  <x:si>
    <x:t>-06</x:t>
  </x:si>
  <x:si>
    <x:t>All persons</x:t>
  </x:si>
  <x:si>
    <x:t>Number</x:t>
  </x:si>
  <x:si>
    <x:t>900</x:t>
  </x:si>
  <x:si>
    <x:t>Children at school or childcare aged between 0 and 4 years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</x:si>
  <x:si>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</x:si>
  <x:si>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</x:si>
  <x:si>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</x:si>
  <x:si>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</x:si>
  <x:si>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</x:si>
  <x:si>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</x:si>
  <x:si>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904</x:t>
  </x:si>
  <x:si>
    <x:t>Population aged 15 years and over at work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</x:si>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</x:sst>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mut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TLIST(A1)"/>
    <x:tableColumn id="4" name="Year"/>
    <x:tableColumn id="5" name="C02801V03370"/>
    <x:tableColumn id="6" name="Commuting Time"/>
    <x:tableColumn id="7" name="C03583V04323"/>
    <x:tableColumn id="8" name="Type of Urban or Rural Area"/>
    <x:tableColumn id="9" name="C02704V03272"/>
    <x:tableColumn id="10" name="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LI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54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3346682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159721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563117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388373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201200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2034271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>
        <x:v>1128013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46877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167055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111500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92229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710352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71</x:v>
      </x:c>
      <x:c r="H14" s="0" t="s">
        <x:v>72</x:v>
      </x:c>
      <x:c r="I14" s="0" t="s">
        <x:v>56</x:v>
      </x:c>
      <x:c r="J14" s="0" t="s">
        <x:v>57</x:v>
      </x:c>
      <x:c r="K14" s="0" t="s">
        <x:v>58</x:v>
      </x:c>
      <x:c r="L14" s="0">
        <x:v>461854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23674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85492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56462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23919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  <x:c r="L19" s="0">
        <x:v>272307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73</x:v>
      </x:c>
      <x:c r="H20" s="0" t="s">
        <x:v>74</x:v>
      </x:c>
      <x:c r="I20" s="0" t="s">
        <x:v>56</x:v>
      </x:c>
      <x:c r="J20" s="0" t="s">
        <x:v>57</x:v>
      </x:c>
      <x:c r="K20" s="0" t="s">
        <x:v>58</x:v>
      </x:c>
      <x:c r="L20" s="0">
        <x:v>551175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  <x:c r="L21" s="0">
        <x:v>26563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  <x:c r="L22" s="0">
        <x:v>99631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73</x:v>
      </x:c>
      <x:c r="H23" s="0" t="s">
        <x:v>74</x:v>
      </x:c>
      <x:c r="I23" s="0" t="s">
        <x:v>63</x:v>
      </x:c>
      <x:c r="J23" s="0" t="s">
        <x:v>64</x:v>
      </x:c>
      <x:c r="K23" s="0" t="s">
        <x:v>58</x:v>
      </x:c>
      <x:c r="L23" s="0">
        <x:v>64759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73</x:v>
      </x:c>
      <x:c r="H24" s="0" t="s">
        <x:v>74</x:v>
      </x:c>
      <x:c r="I24" s="0" t="s">
        <x:v>65</x:v>
      </x:c>
      <x:c r="J24" s="0" t="s">
        <x:v>66</x:v>
      </x:c>
      <x:c r="K24" s="0" t="s">
        <x:v>58</x:v>
      </x:c>
      <x:c r="L24" s="0">
        <x:v>27505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58</x:v>
      </x:c>
      <x:c r="L25" s="0">
        <x:v>332717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75</x:v>
      </x:c>
      <x:c r="H26" s="0" t="s">
        <x:v>76</x:v>
      </x:c>
      <x:c r="I26" s="0" t="s">
        <x:v>56</x:v>
      </x:c>
      <x:c r="J26" s="0" t="s">
        <x:v>57</x:v>
      </x:c>
      <x:c r="K26" s="0" t="s">
        <x:v>58</x:v>
      </x:c>
      <x:c r="L26" s="0">
        <x:v>548316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75</x:v>
      </x:c>
      <x:c r="H27" s="0" t="s">
        <x:v>76</x:v>
      </x:c>
      <x:c r="I27" s="0" t="s">
        <x:v>59</x:v>
      </x:c>
      <x:c r="J27" s="0" t="s">
        <x:v>60</x:v>
      </x:c>
      <x:c r="K27" s="0" t="s">
        <x:v>58</x:v>
      </x:c>
      <x:c r="L27" s="0">
        <x:v>28777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75</x:v>
      </x:c>
      <x:c r="H28" s="0" t="s">
        <x:v>76</x:v>
      </x:c>
      <x:c r="I28" s="0" t="s">
        <x:v>61</x:v>
      </x:c>
      <x:c r="J28" s="0" t="s">
        <x:v>62</x:v>
      </x:c>
      <x:c r="K28" s="0" t="s">
        <x:v>58</x:v>
      </x:c>
      <x:c r="L28" s="0">
        <x:v>96519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58</x:v>
      </x:c>
      <x:c r="L29" s="0">
        <x:v>71621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75</x:v>
      </x:c>
      <x:c r="H30" s="0" t="s">
        <x:v>76</x:v>
      </x:c>
      <x:c r="I30" s="0" t="s">
        <x:v>65</x:v>
      </x:c>
      <x:c r="J30" s="0" t="s">
        <x:v>66</x:v>
      </x:c>
      <x:c r="K30" s="0" t="s">
        <x:v>58</x:v>
      </x:c>
      <x:c r="L30" s="0">
        <x:v>27724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75</x:v>
      </x:c>
      <x:c r="H31" s="0" t="s">
        <x:v>76</x:v>
      </x:c>
      <x:c r="I31" s="0" t="s">
        <x:v>67</x:v>
      </x:c>
      <x:c r="J31" s="0" t="s">
        <x:v>68</x:v>
      </x:c>
      <x:c r="K31" s="0" t="s">
        <x:v>58</x:v>
      </x:c>
      <x:c r="L31" s="0">
        <x:v>323675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77</x:v>
      </x:c>
      <x:c r="H32" s="0" t="s">
        <x:v>78</x:v>
      </x:c>
      <x:c r="I32" s="0" t="s">
        <x:v>56</x:v>
      </x:c>
      <x:c r="J32" s="0" t="s">
        <x:v>57</x:v>
      </x:c>
      <x:c r="K32" s="0" t="s">
        <x:v>58</x:v>
      </x:c>
      <x:c r="L32" s="0">
        <x:v>394128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77</x:v>
      </x:c>
      <x:c r="H33" s="0" t="s">
        <x:v>78</x:v>
      </x:c>
      <x:c r="I33" s="0" t="s">
        <x:v>59</x:v>
      </x:c>
      <x:c r="J33" s="0" t="s">
        <x:v>60</x:v>
      </x:c>
      <x:c r="K33" s="0" t="s">
        <x:v>58</x:v>
      </x:c>
      <x:c r="L33" s="0">
        <x:v>20489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77</x:v>
      </x:c>
      <x:c r="H34" s="0" t="s">
        <x:v>78</x:v>
      </x:c>
      <x:c r="I34" s="0" t="s">
        <x:v>61</x:v>
      </x:c>
      <x:c r="J34" s="0" t="s">
        <x:v>62</x:v>
      </x:c>
      <x:c r="K34" s="0" t="s">
        <x:v>58</x:v>
      </x:c>
      <x:c r="L34" s="0">
        <x:v>68876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77</x:v>
      </x:c>
      <x:c r="H35" s="0" t="s">
        <x:v>78</x:v>
      </x:c>
      <x:c r="I35" s="0" t="s">
        <x:v>63</x:v>
      </x:c>
      <x:c r="J35" s="0" t="s">
        <x:v>64</x:v>
      </x:c>
      <x:c r="K35" s="0" t="s">
        <x:v>58</x:v>
      </x:c>
      <x:c r="L35" s="0">
        <x:v>50850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77</x:v>
      </x:c>
      <x:c r="H36" s="0" t="s">
        <x:v>78</x:v>
      </x:c>
      <x:c r="I36" s="0" t="s">
        <x:v>65</x:v>
      </x:c>
      <x:c r="J36" s="0" t="s">
        <x:v>66</x:v>
      </x:c>
      <x:c r="K36" s="0" t="s">
        <x:v>58</x:v>
      </x:c>
      <x:c r="L36" s="0">
        <x:v>17926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77</x:v>
      </x:c>
      <x:c r="H37" s="0" t="s">
        <x:v>78</x:v>
      </x:c>
      <x:c r="I37" s="0" t="s">
        <x:v>67</x:v>
      </x:c>
      <x:c r="J37" s="0" t="s">
        <x:v>68</x:v>
      </x:c>
      <x:c r="K37" s="0" t="s">
        <x:v>58</x:v>
      </x:c>
      <x:c r="L37" s="0">
        <x:v>235987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79</x:v>
      </x:c>
      <x:c r="H38" s="0" t="s">
        <x:v>80</x:v>
      </x:c>
      <x:c r="I38" s="0" t="s">
        <x:v>56</x:v>
      </x:c>
      <x:c r="J38" s="0" t="s">
        <x:v>57</x:v>
      </x:c>
      <x:c r="K38" s="0" t="s">
        <x:v>58</x:v>
      </x:c>
      <x:c r="L38" s="0">
        <x:v>263196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79</x:v>
      </x:c>
      <x:c r="H39" s="0" t="s">
        <x:v>80</x:v>
      </x:c>
      <x:c r="I39" s="0" t="s">
        <x:v>59</x:v>
      </x:c>
      <x:c r="J39" s="0" t="s">
        <x:v>60</x:v>
      </x:c>
      <x:c r="K39" s="0" t="s">
        <x:v>58</x:v>
      </x:c>
      <x:c r="L39" s="0">
        <x:v>13341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79</x:v>
      </x:c>
      <x:c r="H40" s="0" t="s">
        <x:v>80</x:v>
      </x:c>
      <x:c r="I40" s="0" t="s">
        <x:v>61</x:v>
      </x:c>
      <x:c r="J40" s="0" t="s">
        <x:v>62</x:v>
      </x:c>
      <x:c r="K40" s="0" t="s">
        <x:v>58</x:v>
      </x:c>
      <x:c r="L40" s="0">
        <x:v>45544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79</x:v>
      </x:c>
      <x:c r="H41" s="0" t="s">
        <x:v>80</x:v>
      </x:c>
      <x:c r="I41" s="0" t="s">
        <x:v>63</x:v>
      </x:c>
      <x:c r="J41" s="0" t="s">
        <x:v>64</x:v>
      </x:c>
      <x:c r="K41" s="0" t="s">
        <x:v>58</x:v>
      </x:c>
      <x:c r="L41" s="0">
        <x:v>33181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79</x:v>
      </x:c>
      <x:c r="H42" s="0" t="s">
        <x:v>80</x:v>
      </x:c>
      <x:c r="I42" s="0" t="s">
        <x:v>65</x:v>
      </x:c>
      <x:c r="J42" s="0" t="s">
        <x:v>66</x:v>
      </x:c>
      <x:c r="K42" s="0" t="s">
        <x:v>58</x:v>
      </x:c>
      <x:c r="L42" s="0">
        <x:v>11897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79</x:v>
      </x:c>
      <x:c r="H43" s="0" t="s">
        <x:v>80</x:v>
      </x:c>
      <x:c r="I43" s="0" t="s">
        <x:v>67</x:v>
      </x:c>
      <x:c r="J43" s="0" t="s">
        <x:v>68</x:v>
      </x:c>
      <x:c r="K43" s="0" t="s">
        <x:v>58</x:v>
      </x:c>
      <x:c r="L43" s="0">
        <x:v>159233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81</x:v>
      </x:c>
      <x:c r="F44" s="0" t="s">
        <x:v>82</x:v>
      </x:c>
      <x:c r="G44" s="0" t="s">
        <x:v>53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1036494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81</x:v>
      </x:c>
      <x:c r="F45" s="0" t="s">
        <x:v>82</x:v>
      </x:c>
      <x:c r="G45" s="0" t="s">
        <x:v>53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99974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81</x:v>
      </x:c>
      <x:c r="F46" s="0" t="s">
        <x:v>82</x:v>
      </x:c>
      <x:c r="G46" s="0" t="s">
        <x:v>53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341502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81</x:v>
      </x:c>
      <x:c r="F47" s="0" t="s">
        <x:v>82</x:v>
      </x:c>
      <x:c r="G47" s="0" t="s">
        <x:v>53</x:v>
      </x:c>
      <x:c r="H47" s="0" t="s">
        <x:v>55</x:v>
      </x:c>
      <x:c r="I47" s="0" t="s">
        <x:v>63</x:v>
      </x:c>
      <x:c r="J47" s="0" t="s">
        <x:v>64</x:v>
      </x:c>
      <x:c r="K47" s="0" t="s">
        <x:v>58</x:v>
      </x:c>
      <x:c r="L47" s="0">
        <x:v>137139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81</x:v>
      </x:c>
      <x:c r="F48" s="0" t="s">
        <x:v>82</x:v>
      </x:c>
      <x:c r="G48" s="0" t="s">
        <x:v>53</x:v>
      </x:c>
      <x:c r="H48" s="0" t="s">
        <x:v>55</x:v>
      </x:c>
      <x:c r="I48" s="0" t="s">
        <x:v>65</x:v>
      </x:c>
      <x:c r="J48" s="0" t="s">
        <x:v>66</x:v>
      </x:c>
      <x:c r="K48" s="0" t="s">
        <x:v>58</x:v>
      </x:c>
      <x:c r="L48" s="0">
        <x:v>29594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81</x:v>
      </x:c>
      <x:c r="F49" s="0" t="s">
        <x:v>82</x:v>
      </x:c>
      <x:c r="G49" s="0" t="s">
        <x:v>53</x:v>
      </x:c>
      <x:c r="H49" s="0" t="s">
        <x:v>55</x:v>
      </x:c>
      <x:c r="I49" s="0" t="s">
        <x:v>67</x:v>
      </x:c>
      <x:c r="J49" s="0" t="s">
        <x:v>68</x:v>
      </x:c>
      <x:c r="K49" s="0" t="s">
        <x:v>58</x:v>
      </x:c>
      <x:c r="L49" s="0">
        <x:v>428285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81</x:v>
      </x:c>
      <x:c r="F50" s="0" t="s">
        <x:v>82</x:v>
      </x:c>
      <x:c r="G50" s="0" t="s">
        <x:v>69</x:v>
      </x:c>
      <x:c r="H50" s="0" t="s">
        <x:v>70</x:v>
      </x:c>
      <x:c r="I50" s="0" t="s">
        <x:v>56</x:v>
      </x:c>
      <x:c r="J50" s="0" t="s">
        <x:v>57</x:v>
      </x:c>
      <x:c r="K50" s="0" t="s">
        <x:v>58</x:v>
      </x:c>
      <x:c r="L50" s="0">
        <x:v>262449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81</x:v>
      </x:c>
      <x:c r="F51" s="0" t="s">
        <x:v>82</x:v>
      </x:c>
      <x:c r="G51" s="0" t="s">
        <x:v>69</x:v>
      </x:c>
      <x:c r="H51" s="0" t="s">
        <x:v>70</x:v>
      </x:c>
      <x:c r="I51" s="0" t="s">
        <x:v>59</x:v>
      </x:c>
      <x:c r="J51" s="0" t="s">
        <x:v>60</x:v>
      </x:c>
      <x:c r="K51" s="0" t="s">
        <x:v>58</x:v>
      </x:c>
      <x:c r="L51" s="0">
        <x:v>26269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81</x:v>
      </x:c>
      <x:c r="F52" s="0" t="s">
        <x:v>82</x:v>
      </x:c>
      <x:c r="G52" s="0" t="s">
        <x:v>69</x:v>
      </x:c>
      <x:c r="H52" s="0" t="s">
        <x:v>70</x:v>
      </x:c>
      <x:c r="I52" s="0" t="s">
        <x:v>61</x:v>
      </x:c>
      <x:c r="J52" s="0" t="s">
        <x:v>62</x:v>
      </x:c>
      <x:c r="K52" s="0" t="s">
        <x:v>58</x:v>
      </x:c>
      <x:c r="L52" s="0">
        <x:v>81399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81</x:v>
      </x:c>
      <x:c r="F53" s="0" t="s">
        <x:v>82</x:v>
      </x:c>
      <x:c r="G53" s="0" t="s">
        <x:v>69</x:v>
      </x:c>
      <x:c r="H53" s="0" t="s">
        <x:v>70</x:v>
      </x:c>
      <x:c r="I53" s="0" t="s">
        <x:v>63</x:v>
      </x:c>
      <x:c r="J53" s="0" t="s">
        <x:v>64</x:v>
      </x:c>
      <x:c r="K53" s="0" t="s">
        <x:v>58</x:v>
      </x:c>
      <x:c r="L53" s="0">
        <x:v>33505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65</x:v>
      </x:c>
      <x:c r="J54" s="0" t="s">
        <x:v>66</x:v>
      </x:c>
      <x:c r="K54" s="0" t="s">
        <x:v>58</x:v>
      </x:c>
      <x:c r="L54" s="0">
        <x:v>13413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81</x:v>
      </x:c>
      <x:c r="F55" s="0" t="s">
        <x:v>82</x:v>
      </x:c>
      <x:c r="G55" s="0" t="s">
        <x:v>69</x:v>
      </x:c>
      <x:c r="H55" s="0" t="s">
        <x:v>70</x:v>
      </x:c>
      <x:c r="I55" s="0" t="s">
        <x:v>67</x:v>
      </x:c>
      <x:c r="J55" s="0" t="s">
        <x:v>68</x:v>
      </x:c>
      <x:c r="K55" s="0" t="s">
        <x:v>58</x:v>
      </x:c>
      <x:c r="L55" s="0">
        <x:v>107863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81</x:v>
      </x:c>
      <x:c r="F56" s="0" t="s">
        <x:v>82</x:v>
      </x:c>
      <x:c r="G56" s="0" t="s">
        <x:v>71</x:v>
      </x:c>
      <x:c r="H56" s="0" t="s">
        <x:v>72</x:v>
      </x:c>
      <x:c r="I56" s="0" t="s">
        <x:v>56</x:v>
      </x:c>
      <x:c r="J56" s="0" t="s">
        <x:v>57</x:v>
      </x:c>
      <x:c r="K56" s="0" t="s">
        <x:v>58</x:v>
      </x:c>
      <x:c r="L56" s="0">
        <x:v>138011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81</x:v>
      </x:c>
      <x:c r="F57" s="0" t="s">
        <x:v>82</x:v>
      </x:c>
      <x:c r="G57" s="0" t="s">
        <x:v>71</x:v>
      </x:c>
      <x:c r="H57" s="0" t="s">
        <x:v>72</x:v>
      </x:c>
      <x:c r="I57" s="0" t="s">
        <x:v>59</x:v>
      </x:c>
      <x:c r="J57" s="0" t="s">
        <x:v>60</x:v>
      </x:c>
      <x:c r="K57" s="0" t="s">
        <x:v>58</x:v>
      </x:c>
      <x:c r="L57" s="0">
        <x:v>15227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81</x:v>
      </x:c>
      <x:c r="F58" s="0" t="s">
        <x:v>82</x:v>
      </x:c>
      <x:c r="G58" s="0" t="s">
        <x:v>71</x:v>
      </x:c>
      <x:c r="H58" s="0" t="s">
        <x:v>72</x:v>
      </x:c>
      <x:c r="I58" s="0" t="s">
        <x:v>61</x:v>
      </x:c>
      <x:c r="J58" s="0" t="s">
        <x:v>62</x:v>
      </x:c>
      <x:c r="K58" s="0" t="s">
        <x:v>58</x:v>
      </x:c>
      <x:c r="L58" s="0">
        <x:v>51381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81</x:v>
      </x:c>
      <x:c r="F59" s="0" t="s">
        <x:v>82</x:v>
      </x:c>
      <x:c r="G59" s="0" t="s">
        <x:v>71</x:v>
      </x:c>
      <x:c r="H59" s="0" t="s">
        <x:v>72</x:v>
      </x:c>
      <x:c r="I59" s="0" t="s">
        <x:v>63</x:v>
      </x:c>
      <x:c r="J59" s="0" t="s">
        <x:v>64</x:v>
      </x:c>
      <x:c r="K59" s="0" t="s">
        <x:v>58</x:v>
      </x:c>
      <x:c r="L59" s="0">
        <x:v>21781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81</x:v>
      </x:c>
      <x:c r="F60" s="0" t="s">
        <x:v>82</x:v>
      </x:c>
      <x:c r="G60" s="0" t="s">
        <x:v>71</x:v>
      </x:c>
      <x:c r="H60" s="0" t="s">
        <x:v>72</x:v>
      </x:c>
      <x:c r="I60" s="0" t="s">
        <x:v>65</x:v>
      </x:c>
      <x:c r="J60" s="0" t="s">
        <x:v>66</x:v>
      </x:c>
      <x:c r="K60" s="0" t="s">
        <x:v>58</x:v>
      </x:c>
      <x:c r="L60" s="0">
        <x:v>2147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67</x:v>
      </x:c>
      <x:c r="J61" s="0" t="s">
        <x:v>68</x:v>
      </x:c>
      <x:c r="K61" s="0" t="s">
        <x:v>58</x:v>
      </x:c>
      <x:c r="L61" s="0">
        <x:v>47475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81</x:v>
      </x:c>
      <x:c r="F62" s="0" t="s">
        <x:v>82</x:v>
      </x:c>
      <x:c r="G62" s="0" t="s">
        <x:v>73</x:v>
      </x:c>
      <x:c r="H62" s="0" t="s">
        <x:v>74</x:v>
      </x:c>
      <x:c r="I62" s="0" t="s">
        <x:v>56</x:v>
      </x:c>
      <x:c r="J62" s="0" t="s">
        <x:v>57</x:v>
      </x:c>
      <x:c r="K62" s="0" t="s">
        <x:v>58</x:v>
      </x:c>
      <x:c r="L62" s="0">
        <x:v>229906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59</x:v>
      </x:c>
      <x:c r="J63" s="0" t="s">
        <x:v>60</x:v>
      </x:c>
      <x:c r="K63" s="0" t="s">
        <x:v>58</x:v>
      </x:c>
      <x:c r="L63" s="0">
        <x:v>17375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81</x:v>
      </x:c>
      <x:c r="F64" s="0" t="s">
        <x:v>82</x:v>
      </x:c>
      <x:c r="G64" s="0" t="s">
        <x:v>73</x:v>
      </x:c>
      <x:c r="H64" s="0" t="s">
        <x:v>74</x:v>
      </x:c>
      <x:c r="I64" s="0" t="s">
        <x:v>61</x:v>
      </x:c>
      <x:c r="J64" s="0" t="s">
        <x:v>62</x:v>
      </x:c>
      <x:c r="K64" s="0" t="s">
        <x:v>58</x:v>
      </x:c>
      <x:c r="L64" s="0">
        <x:v>59931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81</x:v>
      </x:c>
      <x:c r="F65" s="0" t="s">
        <x:v>82</x:v>
      </x:c>
      <x:c r="G65" s="0" t="s">
        <x:v>73</x:v>
      </x:c>
      <x:c r="H65" s="0" t="s">
        <x:v>74</x:v>
      </x:c>
      <x:c r="I65" s="0" t="s">
        <x:v>63</x:v>
      </x:c>
      <x:c r="J65" s="0" t="s">
        <x:v>64</x:v>
      </x:c>
      <x:c r="K65" s="0" t="s">
        <x:v>58</x:v>
      </x:c>
      <x:c r="L65" s="0">
        <x:v>32343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81</x:v>
      </x:c>
      <x:c r="F66" s="0" t="s">
        <x:v>82</x:v>
      </x:c>
      <x:c r="G66" s="0" t="s">
        <x:v>73</x:v>
      </x:c>
      <x:c r="H66" s="0" t="s">
        <x:v>74</x:v>
      </x:c>
      <x:c r="I66" s="0" t="s">
        <x:v>65</x:v>
      </x:c>
      <x:c r="J66" s="0" t="s">
        <x:v>66</x:v>
      </x:c>
      <x:c r="K66" s="0" t="s">
        <x:v>58</x:v>
      </x:c>
      <x:c r="L66" s="0">
        <x:v>5795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81</x:v>
      </x:c>
      <x:c r="F67" s="0" t="s">
        <x:v>82</x:v>
      </x:c>
      <x:c r="G67" s="0" t="s">
        <x:v>73</x:v>
      </x:c>
      <x:c r="H67" s="0" t="s">
        <x:v>74</x:v>
      </x:c>
      <x:c r="I67" s="0" t="s">
        <x:v>67</x:v>
      </x:c>
      <x:c r="J67" s="0" t="s">
        <x:v>68</x:v>
      </x:c>
      <x:c r="K67" s="0" t="s">
        <x:v>58</x:v>
      </x:c>
      <x:c r="L67" s="0">
        <x:v>114462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81</x:v>
      </x:c>
      <x:c r="F68" s="0" t="s">
        <x:v>82</x:v>
      </x:c>
      <x:c r="G68" s="0" t="s">
        <x:v>75</x:v>
      </x:c>
      <x:c r="H68" s="0" t="s">
        <x:v>76</x:v>
      </x:c>
      <x:c r="I68" s="0" t="s">
        <x:v>56</x:v>
      </x:c>
      <x:c r="J68" s="0" t="s">
        <x:v>57</x:v>
      </x:c>
      <x:c r="K68" s="0" t="s">
        <x:v>58</x:v>
      </x:c>
      <x:c r="L68" s="0">
        <x:v>173106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59</x:v>
      </x:c>
      <x:c r="J69" s="0" t="s">
        <x:v>60</x:v>
      </x:c>
      <x:c r="K69" s="0" t="s">
        <x:v>58</x:v>
      </x:c>
      <x:c r="L69" s="0">
        <x:v>19065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81</x:v>
      </x:c>
      <x:c r="F70" s="0" t="s">
        <x:v>82</x:v>
      </x:c>
      <x:c r="G70" s="0" t="s">
        <x:v>75</x:v>
      </x:c>
      <x:c r="H70" s="0" t="s">
        <x:v>76</x:v>
      </x:c>
      <x:c r="I70" s="0" t="s">
        <x:v>61</x:v>
      </x:c>
      <x:c r="J70" s="0" t="s">
        <x:v>62</x:v>
      </x:c>
      <x:c r="K70" s="0" t="s">
        <x:v>58</x:v>
      </x:c>
      <x:c r="L70" s="0">
        <x:v>67601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81</x:v>
      </x:c>
      <x:c r="F71" s="0" t="s">
        <x:v>82</x:v>
      </x:c>
      <x:c r="G71" s="0" t="s">
        <x:v>75</x:v>
      </x:c>
      <x:c r="H71" s="0" t="s">
        <x:v>76</x:v>
      </x:c>
      <x:c r="I71" s="0" t="s">
        <x:v>63</x:v>
      </x:c>
      <x:c r="J71" s="0" t="s">
        <x:v>64</x:v>
      </x:c>
      <x:c r="K71" s="0" t="s">
        <x:v>58</x:v>
      </x:c>
      <x:c r="L71" s="0">
        <x:v>20687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65</x:v>
      </x:c>
      <x:c r="J72" s="0" t="s">
        <x:v>66</x:v>
      </x:c>
      <x:c r="K72" s="0" t="s">
        <x:v>58</x:v>
      </x:c>
      <x:c r="L72" s="0">
        <x:v>3230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81</x:v>
      </x:c>
      <x:c r="F73" s="0" t="s">
        <x:v>82</x:v>
      </x:c>
      <x:c r="G73" s="0" t="s">
        <x:v>75</x:v>
      </x:c>
      <x:c r="H73" s="0" t="s">
        <x:v>76</x:v>
      </x:c>
      <x:c r="I73" s="0" t="s">
        <x:v>67</x:v>
      </x:c>
      <x:c r="J73" s="0" t="s">
        <x:v>68</x:v>
      </x:c>
      <x:c r="K73" s="0" t="s">
        <x:v>58</x:v>
      </x:c>
      <x:c r="L73" s="0">
        <x:v>62523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81</x:v>
      </x:c>
      <x:c r="F74" s="0" t="s">
        <x:v>82</x:v>
      </x:c>
      <x:c r="G74" s="0" t="s">
        <x:v>77</x:v>
      </x:c>
      <x:c r="H74" s="0" t="s">
        <x:v>78</x:v>
      </x:c>
      <x:c r="I74" s="0" t="s">
        <x:v>56</x:v>
      </x:c>
      <x:c r="J74" s="0" t="s">
        <x:v>57</x:v>
      </x:c>
      <x:c r="K74" s="0" t="s">
        <x:v>58</x:v>
      </x:c>
      <x:c r="L74" s="0">
        <x:v>138033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81</x:v>
      </x:c>
      <x:c r="F75" s="0" t="s">
        <x:v>82</x:v>
      </x:c>
      <x:c r="G75" s="0" t="s">
        <x:v>77</x:v>
      </x:c>
      <x:c r="H75" s="0" t="s">
        <x:v>78</x:v>
      </x:c>
      <x:c r="I75" s="0" t="s">
        <x:v>59</x:v>
      </x:c>
      <x:c r="J75" s="0" t="s">
        <x:v>60</x:v>
      </x:c>
      <x:c r="K75" s="0" t="s">
        <x:v>58</x:v>
      </x:c>
      <x:c r="L75" s="0">
        <x:v>13435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81</x:v>
      </x:c>
      <x:c r="F76" s="0" t="s">
        <x:v>82</x:v>
      </x:c>
      <x:c r="G76" s="0" t="s">
        <x:v>77</x:v>
      </x:c>
      <x:c r="H76" s="0" t="s">
        <x:v>78</x:v>
      </x:c>
      <x:c r="I76" s="0" t="s">
        <x:v>61</x:v>
      </x:c>
      <x:c r="J76" s="0" t="s">
        <x:v>62</x:v>
      </x:c>
      <x:c r="K76" s="0" t="s">
        <x:v>58</x:v>
      </x:c>
      <x:c r="L76" s="0">
        <x:v>48999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81</x:v>
      </x:c>
      <x:c r="F77" s="0" t="s">
        <x:v>82</x:v>
      </x:c>
      <x:c r="G77" s="0" t="s">
        <x:v>77</x:v>
      </x:c>
      <x:c r="H77" s="0" t="s">
        <x:v>78</x:v>
      </x:c>
      <x:c r="I77" s="0" t="s">
        <x:v>63</x:v>
      </x:c>
      <x:c r="J77" s="0" t="s">
        <x:v>64</x:v>
      </x:c>
      <x:c r="K77" s="0" t="s">
        <x:v>58</x:v>
      </x:c>
      <x:c r="L77" s="0">
        <x:v>17201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81</x:v>
      </x:c>
      <x:c r="F78" s="0" t="s">
        <x:v>82</x:v>
      </x:c>
      <x:c r="G78" s="0" t="s">
        <x:v>77</x:v>
      </x:c>
      <x:c r="H78" s="0" t="s">
        <x:v>78</x:v>
      </x:c>
      <x:c r="I78" s="0" t="s">
        <x:v>65</x:v>
      </x:c>
      <x:c r="J78" s="0" t="s">
        <x:v>66</x:v>
      </x:c>
      <x:c r="K78" s="0" t="s">
        <x:v>58</x:v>
      </x:c>
      <x:c r="L78" s="0">
        <x:v>2975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81</x:v>
      </x:c>
      <x:c r="F79" s="0" t="s">
        <x:v>82</x:v>
      </x:c>
      <x:c r="G79" s="0" t="s">
        <x:v>77</x:v>
      </x:c>
      <x:c r="H79" s="0" t="s">
        <x:v>78</x:v>
      </x:c>
      <x:c r="I79" s="0" t="s">
        <x:v>67</x:v>
      </x:c>
      <x:c r="J79" s="0" t="s">
        <x:v>68</x:v>
      </x:c>
      <x:c r="K79" s="0" t="s">
        <x:v>58</x:v>
      </x:c>
      <x:c r="L79" s="0">
        <x:v>55423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81</x:v>
      </x:c>
      <x:c r="F80" s="0" t="s">
        <x:v>82</x:v>
      </x:c>
      <x:c r="G80" s="0" t="s">
        <x:v>79</x:v>
      </x:c>
      <x:c r="H80" s="0" t="s">
        <x:v>80</x:v>
      </x:c>
      <x:c r="I80" s="0" t="s">
        <x:v>56</x:v>
      </x:c>
      <x:c r="J80" s="0" t="s">
        <x:v>57</x:v>
      </x:c>
      <x:c r="K80" s="0" t="s">
        <x:v>58</x:v>
      </x:c>
      <x:c r="L80" s="0">
        <x:v>94989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81</x:v>
      </x:c>
      <x:c r="F81" s="0" t="s">
        <x:v>82</x:v>
      </x:c>
      <x:c r="G81" s="0" t="s">
        <x:v>79</x:v>
      </x:c>
      <x:c r="H81" s="0" t="s">
        <x:v>80</x:v>
      </x:c>
      <x:c r="I81" s="0" t="s">
        <x:v>59</x:v>
      </x:c>
      <x:c r="J81" s="0" t="s">
        <x:v>60</x:v>
      </x:c>
      <x:c r="K81" s="0" t="s">
        <x:v>58</x:v>
      </x:c>
      <x:c r="L81" s="0">
        <x:v>8603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81</x:v>
      </x:c>
      <x:c r="F82" s="0" t="s">
        <x:v>82</x:v>
      </x:c>
      <x:c r="G82" s="0" t="s">
        <x:v>79</x:v>
      </x:c>
      <x:c r="H82" s="0" t="s">
        <x:v>80</x:v>
      </x:c>
      <x:c r="I82" s="0" t="s">
        <x:v>61</x:v>
      </x:c>
      <x:c r="J82" s="0" t="s">
        <x:v>62</x:v>
      </x:c>
      <x:c r="K82" s="0" t="s">
        <x:v>58</x:v>
      </x:c>
      <x:c r="L82" s="0">
        <x:v>32191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81</x:v>
      </x:c>
      <x:c r="F83" s="0" t="s">
        <x:v>82</x:v>
      </x:c>
      <x:c r="G83" s="0" t="s">
        <x:v>79</x:v>
      </x:c>
      <x:c r="H83" s="0" t="s">
        <x:v>80</x:v>
      </x:c>
      <x:c r="I83" s="0" t="s">
        <x:v>63</x:v>
      </x:c>
      <x:c r="J83" s="0" t="s">
        <x:v>64</x:v>
      </x:c>
      <x:c r="K83" s="0" t="s">
        <x:v>58</x:v>
      </x:c>
      <x:c r="L83" s="0">
        <x:v>11622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81</x:v>
      </x:c>
      <x:c r="F84" s="0" t="s">
        <x:v>82</x:v>
      </x:c>
      <x:c r="G84" s="0" t="s">
        <x:v>79</x:v>
      </x:c>
      <x:c r="H84" s="0" t="s">
        <x:v>80</x:v>
      </x:c>
      <x:c r="I84" s="0" t="s">
        <x:v>65</x:v>
      </x:c>
      <x:c r="J84" s="0" t="s">
        <x:v>66</x:v>
      </x:c>
      <x:c r="K84" s="0" t="s">
        <x:v>58</x:v>
      </x:c>
      <x:c r="L84" s="0">
        <x:v>2034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81</x:v>
      </x:c>
      <x:c r="F85" s="0" t="s">
        <x:v>82</x:v>
      </x:c>
      <x:c r="G85" s="0" t="s">
        <x:v>79</x:v>
      </x:c>
      <x:c r="H85" s="0" t="s">
        <x:v>80</x:v>
      </x:c>
      <x:c r="I85" s="0" t="s">
        <x:v>67</x:v>
      </x:c>
      <x:c r="J85" s="0" t="s">
        <x:v>68</x:v>
      </x:c>
      <x:c r="K85" s="0" t="s">
        <x:v>58</x:v>
      </x:c>
      <x:c r="L85" s="0">
        <x:v>40539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83</x:v>
      </x:c>
      <x:c r="F86" s="0" t="s">
        <x:v>84</x:v>
      </x:c>
      <x:c r="G86" s="0" t="s">
        <x:v>53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932531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83</x:v>
      </x:c>
      <x:c r="F87" s="0" t="s">
        <x:v>84</x:v>
      </x:c>
      <x:c r="G87" s="0" t="s">
        <x:v>53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37687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83</x:v>
      </x:c>
      <x:c r="F88" s="0" t="s">
        <x:v>84</x:v>
      </x:c>
      <x:c r="G88" s="0" t="s">
        <x:v>53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131018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83</x:v>
      </x:c>
      <x:c r="F89" s="0" t="s">
        <x:v>84</x:v>
      </x:c>
      <x:c r="G89" s="0" t="s">
        <x:v>53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>
        <x:v>143720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83</x:v>
      </x:c>
      <x:c r="F90" s="0" t="s">
        <x:v>84</x:v>
      </x:c>
      <x:c r="G90" s="0" t="s">
        <x:v>53</x:v>
      </x:c>
      <x:c r="H90" s="0" t="s">
        <x:v>55</x:v>
      </x:c>
      <x:c r="I90" s="0" t="s">
        <x:v>65</x:v>
      </x:c>
      <x:c r="J90" s="0" t="s">
        <x:v>66</x:v>
      </x:c>
      <x:c r="K90" s="0" t="s">
        <x:v>58</x:v>
      </x:c>
      <x:c r="L90" s="0">
        <x:v>47932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83</x:v>
      </x:c>
      <x:c r="F91" s="0" t="s">
        <x:v>84</x:v>
      </x:c>
      <x:c r="G91" s="0" t="s">
        <x:v>53</x:v>
      </x:c>
      <x:c r="H91" s="0" t="s">
        <x:v>55</x:v>
      </x:c>
      <x:c r="I91" s="0" t="s">
        <x:v>67</x:v>
      </x:c>
      <x:c r="J91" s="0" t="s">
        <x:v>68</x:v>
      </x:c>
      <x:c r="K91" s="0" t="s">
        <x:v>58</x:v>
      </x:c>
      <x:c r="L91" s="0">
        <x:v>572174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83</x:v>
      </x:c>
      <x:c r="F92" s="0" t="s">
        <x:v>84</x:v>
      </x:c>
      <x:c r="G92" s="0" t="s">
        <x:v>69</x:v>
      </x:c>
      <x:c r="H92" s="0" t="s">
        <x:v>70</x:v>
      </x:c>
      <x:c r="I92" s="0" t="s">
        <x:v>56</x:v>
      </x:c>
      <x:c r="J92" s="0" t="s">
        <x:v>57</x:v>
      </x:c>
      <x:c r="K92" s="0" t="s">
        <x:v>58</x:v>
      </x:c>
      <x:c r="L92" s="0">
        <x:v>354253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83</x:v>
      </x:c>
      <x:c r="F93" s="0" t="s">
        <x:v>84</x:v>
      </x:c>
      <x:c r="G93" s="0" t="s">
        <x:v>69</x:v>
      </x:c>
      <x:c r="H93" s="0" t="s">
        <x:v>70</x:v>
      </x:c>
      <x:c r="I93" s="0" t="s">
        <x:v>59</x:v>
      </x:c>
      <x:c r="J93" s="0" t="s">
        <x:v>60</x:v>
      </x:c>
      <x:c r="K93" s="0" t="s">
        <x:v>58</x:v>
      </x:c>
      <x:c r="L93" s="0">
        <x:v>13162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83</x:v>
      </x:c>
      <x:c r="F94" s="0" t="s">
        <x:v>84</x:v>
      </x:c>
      <x:c r="G94" s="0" t="s">
        <x:v>69</x:v>
      </x:c>
      <x:c r="H94" s="0" t="s">
        <x:v>70</x:v>
      </x:c>
      <x:c r="I94" s="0" t="s">
        <x:v>61</x:v>
      </x:c>
      <x:c r="J94" s="0" t="s">
        <x:v>62</x:v>
      </x:c>
      <x:c r="K94" s="0" t="s">
        <x:v>58</x:v>
      </x:c>
      <x:c r="L94" s="0">
        <x:v>49767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83</x:v>
      </x:c>
      <x:c r="F95" s="0" t="s">
        <x:v>84</x:v>
      </x:c>
      <x:c r="G95" s="0" t="s">
        <x:v>69</x:v>
      </x:c>
      <x:c r="H95" s="0" t="s">
        <x:v>70</x:v>
      </x:c>
      <x:c r="I95" s="0" t="s">
        <x:v>63</x:v>
      </x:c>
      <x:c r="J95" s="0" t="s">
        <x:v>64</x:v>
      </x:c>
      <x:c r="K95" s="0" t="s">
        <x:v>58</x:v>
      </x:c>
      <x:c r="L95" s="0">
        <x:v>43221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83</x:v>
      </x:c>
      <x:c r="F96" s="0" t="s">
        <x:v>84</x:v>
      </x:c>
      <x:c r="G96" s="0" t="s">
        <x:v>69</x:v>
      </x:c>
      <x:c r="H96" s="0" t="s">
        <x:v>70</x:v>
      </x:c>
      <x:c r="I96" s="0" t="s">
        <x:v>65</x:v>
      </x:c>
      <x:c r="J96" s="0" t="s">
        <x:v>66</x:v>
      </x:c>
      <x:c r="K96" s="0" t="s">
        <x:v>58</x:v>
      </x:c>
      <x:c r="L96" s="0">
        <x:v>26419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83</x:v>
      </x:c>
      <x:c r="F97" s="0" t="s">
        <x:v>84</x:v>
      </x:c>
      <x:c r="G97" s="0" t="s">
        <x:v>69</x:v>
      </x:c>
      <x:c r="H97" s="0" t="s">
        <x:v>70</x:v>
      </x:c>
      <x:c r="I97" s="0" t="s">
        <x:v>67</x:v>
      </x:c>
      <x:c r="J97" s="0" t="s">
        <x:v>68</x:v>
      </x:c>
      <x:c r="K97" s="0" t="s">
        <x:v>58</x:v>
      </x:c>
      <x:c r="L97" s="0">
        <x:v>221684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83</x:v>
      </x:c>
      <x:c r="F98" s="0" t="s">
        <x:v>84</x:v>
      </x:c>
      <x:c r="G98" s="0" t="s">
        <x:v>71</x:v>
      </x:c>
      <x:c r="H98" s="0" t="s">
        <x:v>72</x:v>
      </x:c>
      <x:c r="I98" s="0" t="s">
        <x:v>56</x:v>
      </x:c>
      <x:c r="J98" s="0" t="s">
        <x:v>57</x:v>
      </x:c>
      <x:c r="K98" s="0" t="s">
        <x:v>58</x:v>
      </x:c>
      <x:c r="L98" s="0">
        <x:v>121448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83</x:v>
      </x:c>
      <x:c r="F99" s="0" t="s">
        <x:v>84</x:v>
      </x:c>
      <x:c r="G99" s="0" t="s">
        <x:v>71</x:v>
      </x:c>
      <x:c r="H99" s="0" t="s">
        <x:v>72</x:v>
      </x:c>
      <x:c r="I99" s="0" t="s">
        <x:v>59</x:v>
      </x:c>
      <x:c r="J99" s="0" t="s">
        <x:v>60</x:v>
      </x:c>
      <x:c r="K99" s="0" t="s">
        <x:v>58</x:v>
      </x:c>
      <x:c r="L99" s="0">
        <x:v>5151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83</x:v>
      </x:c>
      <x:c r="F100" s="0" t="s">
        <x:v>84</x:v>
      </x:c>
      <x:c r="G100" s="0" t="s">
        <x:v>71</x:v>
      </x:c>
      <x:c r="H100" s="0" t="s">
        <x:v>72</x:v>
      </x:c>
      <x:c r="I100" s="0" t="s">
        <x:v>61</x:v>
      </x:c>
      <x:c r="J100" s="0" t="s">
        <x:v>62</x:v>
      </x:c>
      <x:c r="K100" s="0" t="s">
        <x:v>58</x:v>
      </x:c>
      <x:c r="L100" s="0">
        <x:v>22371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83</x:v>
      </x:c>
      <x:c r="F101" s="0" t="s">
        <x:v>84</x:v>
      </x:c>
      <x:c r="G101" s="0" t="s">
        <x:v>71</x:v>
      </x:c>
      <x:c r="H101" s="0" t="s">
        <x:v>72</x:v>
      </x:c>
      <x:c r="I101" s="0" t="s">
        <x:v>63</x:v>
      </x:c>
      <x:c r="J101" s="0" t="s">
        <x:v>64</x:v>
      </x:c>
      <x:c r="K101" s="0" t="s">
        <x:v>58</x:v>
      </x:c>
      <x:c r="L101" s="0">
        <x:v>20169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83</x:v>
      </x:c>
      <x:c r="F102" s="0" t="s">
        <x:v>84</x:v>
      </x:c>
      <x:c r="G102" s="0" t="s">
        <x:v>71</x:v>
      </x:c>
      <x:c r="H102" s="0" t="s">
        <x:v>72</x:v>
      </x:c>
      <x:c r="I102" s="0" t="s">
        <x:v>65</x:v>
      </x:c>
      <x:c r="J102" s="0" t="s">
        <x:v>66</x:v>
      </x:c>
      <x:c r="K102" s="0" t="s">
        <x:v>58</x:v>
      </x:c>
      <x:c r="L102" s="0">
        <x:v>3626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83</x:v>
      </x:c>
      <x:c r="F103" s="0" t="s">
        <x:v>84</x:v>
      </x:c>
      <x:c r="G103" s="0" t="s">
        <x:v>71</x:v>
      </x:c>
      <x:c r="H103" s="0" t="s">
        <x:v>72</x:v>
      </x:c>
      <x:c r="I103" s="0" t="s">
        <x:v>67</x:v>
      </x:c>
      <x:c r="J103" s="0" t="s">
        <x:v>68</x:v>
      </x:c>
      <x:c r="K103" s="0" t="s">
        <x:v>58</x:v>
      </x:c>
      <x:c r="L103" s="0">
        <x:v>70131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83</x:v>
      </x:c>
      <x:c r="F104" s="0" t="s">
        <x:v>84</x:v>
      </x:c>
      <x:c r="G104" s="0" t="s">
        <x:v>73</x:v>
      </x:c>
      <x:c r="H104" s="0" t="s">
        <x:v>74</x:v>
      </x:c>
      <x:c r="I104" s="0" t="s">
        <x:v>56</x:v>
      </x:c>
      <x:c r="J104" s="0" t="s">
        <x:v>57</x:v>
      </x:c>
      <x:c r="K104" s="0" t="s">
        <x:v>58</x:v>
      </x:c>
      <x:c r="L104" s="0">
        <x:v>127249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83</x:v>
      </x:c>
      <x:c r="F105" s="0" t="s">
        <x:v>84</x:v>
      </x:c>
      <x:c r="G105" s="0" t="s">
        <x:v>73</x:v>
      </x:c>
      <x:c r="H105" s="0" t="s">
        <x:v>74</x:v>
      </x:c>
      <x:c r="I105" s="0" t="s">
        <x:v>59</x:v>
      </x:c>
      <x:c r="J105" s="0" t="s">
        <x:v>60</x:v>
      </x:c>
      <x:c r="K105" s="0" t="s">
        <x:v>58</x:v>
      </x:c>
      <x:c r="L105" s="0">
        <x:v>5257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83</x:v>
      </x:c>
      <x:c r="F106" s="0" t="s">
        <x:v>84</x:v>
      </x:c>
      <x:c r="G106" s="0" t="s">
        <x:v>73</x:v>
      </x:c>
      <x:c r="H106" s="0" t="s">
        <x:v>74</x:v>
      </x:c>
      <x:c r="I106" s="0" t="s">
        <x:v>61</x:v>
      </x:c>
      <x:c r="J106" s="0" t="s">
        <x:v>62</x:v>
      </x:c>
      <x:c r="K106" s="0" t="s">
        <x:v>58</x:v>
      </x:c>
      <x:c r="L106" s="0">
        <x:v>21497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83</x:v>
      </x:c>
      <x:c r="F107" s="0" t="s">
        <x:v>84</x:v>
      </x:c>
      <x:c r="G107" s="0" t="s">
        <x:v>73</x:v>
      </x:c>
      <x:c r="H107" s="0" t="s">
        <x:v>74</x:v>
      </x:c>
      <x:c r="I107" s="0" t="s">
        <x:v>63</x:v>
      </x:c>
      <x:c r="J107" s="0" t="s">
        <x:v>64</x:v>
      </x:c>
      <x:c r="K107" s="0" t="s">
        <x:v>58</x:v>
      </x:c>
      <x:c r="L107" s="0">
        <x:v>18780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83</x:v>
      </x:c>
      <x:c r="F108" s="0" t="s">
        <x:v>84</x:v>
      </x:c>
      <x:c r="G108" s="0" t="s">
        <x:v>73</x:v>
      </x:c>
      <x:c r="H108" s="0" t="s">
        <x:v>74</x:v>
      </x:c>
      <x:c r="I108" s="0" t="s">
        <x:v>65</x:v>
      </x:c>
      <x:c r="J108" s="0" t="s">
        <x:v>66</x:v>
      </x:c>
      <x:c r="K108" s="0" t="s">
        <x:v>58</x:v>
      </x:c>
      <x:c r="L108" s="0">
        <x:v>5167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83</x:v>
      </x:c>
      <x:c r="F109" s="0" t="s">
        <x:v>84</x:v>
      </x:c>
      <x:c r="G109" s="0" t="s">
        <x:v>73</x:v>
      </x:c>
      <x:c r="H109" s="0" t="s">
        <x:v>74</x:v>
      </x:c>
      <x:c r="I109" s="0" t="s">
        <x:v>67</x:v>
      </x:c>
      <x:c r="J109" s="0" t="s">
        <x:v>68</x:v>
      </x:c>
      <x:c r="K109" s="0" t="s">
        <x:v>58</x:v>
      </x:c>
      <x:c r="L109" s="0">
        <x:v>76548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83</x:v>
      </x:c>
      <x:c r="F110" s="0" t="s">
        <x:v>84</x:v>
      </x:c>
      <x:c r="G110" s="0" t="s">
        <x:v>75</x:v>
      </x:c>
      <x:c r="H110" s="0" t="s">
        <x:v>76</x:v>
      </x:c>
      <x:c r="I110" s="0" t="s">
        <x:v>56</x:v>
      </x:c>
      <x:c r="J110" s="0" t="s">
        <x:v>57</x:v>
      </x:c>
      <x:c r="K110" s="0" t="s">
        <x:v>58</x:v>
      </x:c>
      <x:c r="L110" s="0">
        <x:v>153379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83</x:v>
      </x:c>
      <x:c r="F111" s="0" t="s">
        <x:v>84</x:v>
      </x:c>
      <x:c r="G111" s="0" t="s">
        <x:v>75</x:v>
      </x:c>
      <x:c r="H111" s="0" t="s">
        <x:v>76</x:v>
      </x:c>
      <x:c r="I111" s="0" t="s">
        <x:v>59</x:v>
      </x:c>
      <x:c r="J111" s="0" t="s">
        <x:v>60</x:v>
      </x:c>
      <x:c r="K111" s="0" t="s">
        <x:v>58</x:v>
      </x:c>
      <x:c r="L111" s="0">
        <x:v>6450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83</x:v>
      </x:c>
      <x:c r="F112" s="0" t="s">
        <x:v>84</x:v>
      </x:c>
      <x:c r="G112" s="0" t="s">
        <x:v>75</x:v>
      </x:c>
      <x:c r="H112" s="0" t="s">
        <x:v>76</x:v>
      </x:c>
      <x:c r="I112" s="0" t="s">
        <x:v>61</x:v>
      </x:c>
      <x:c r="J112" s="0" t="s">
        <x:v>62</x:v>
      </x:c>
      <x:c r="K112" s="0" t="s">
        <x:v>58</x:v>
      </x:c>
      <x:c r="L112" s="0">
        <x:v>17637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83</x:v>
      </x:c>
      <x:c r="F113" s="0" t="s">
        <x:v>84</x:v>
      </x:c>
      <x:c r="G113" s="0" t="s">
        <x:v>75</x:v>
      </x:c>
      <x:c r="H113" s="0" t="s">
        <x:v>76</x:v>
      </x:c>
      <x:c r="I113" s="0" t="s">
        <x:v>63</x:v>
      </x:c>
      <x:c r="J113" s="0" t="s">
        <x:v>64</x:v>
      </x:c>
      <x:c r="K113" s="0" t="s">
        <x:v>58</x:v>
      </x:c>
      <x:c r="L113" s="0">
        <x:v>29798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83</x:v>
      </x:c>
      <x:c r="F114" s="0" t="s">
        <x:v>84</x:v>
      </x:c>
      <x:c r="G114" s="0" t="s">
        <x:v>75</x:v>
      </x:c>
      <x:c r="H114" s="0" t="s">
        <x:v>76</x:v>
      </x:c>
      <x:c r="I114" s="0" t="s">
        <x:v>65</x:v>
      </x:c>
      <x:c r="J114" s="0" t="s">
        <x:v>66</x:v>
      </x:c>
      <x:c r="K114" s="0" t="s">
        <x:v>58</x:v>
      </x:c>
      <x:c r="L114" s="0">
        <x:v>6138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83</x:v>
      </x:c>
      <x:c r="F115" s="0" t="s">
        <x:v>84</x:v>
      </x:c>
      <x:c r="G115" s="0" t="s">
        <x:v>75</x:v>
      </x:c>
      <x:c r="H115" s="0" t="s">
        <x:v>76</x:v>
      </x:c>
      <x:c r="I115" s="0" t="s">
        <x:v>67</x:v>
      </x:c>
      <x:c r="J115" s="0" t="s">
        <x:v>68</x:v>
      </x:c>
      <x:c r="K115" s="0" t="s">
        <x:v>58</x:v>
      </x:c>
      <x:c r="L115" s="0">
        <x:v>93356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83</x:v>
      </x:c>
      <x:c r="F116" s="0" t="s">
        <x:v>84</x:v>
      </x:c>
      <x:c r="G116" s="0" t="s">
        <x:v>77</x:v>
      </x:c>
      <x:c r="H116" s="0" t="s">
        <x:v>78</x:v>
      </x:c>
      <x:c r="I116" s="0" t="s">
        <x:v>56</x:v>
      </x:c>
      <x:c r="J116" s="0" t="s">
        <x:v>57</x:v>
      </x:c>
      <x:c r="K116" s="0" t="s">
        <x:v>58</x:v>
      </x:c>
      <x:c r="L116" s="0">
        <x:v>108788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83</x:v>
      </x:c>
      <x:c r="F117" s="0" t="s">
        <x:v>84</x:v>
      </x:c>
      <x:c r="G117" s="0" t="s">
        <x:v>77</x:v>
      </x:c>
      <x:c r="H117" s="0" t="s">
        <x:v>78</x:v>
      </x:c>
      <x:c r="I117" s="0" t="s">
        <x:v>59</x:v>
      </x:c>
      <x:c r="J117" s="0" t="s">
        <x:v>60</x:v>
      </x:c>
      <x:c r="K117" s="0" t="s">
        <x:v>58</x:v>
      </x:c>
      <x:c r="L117" s="0">
        <x:v>4641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83</x:v>
      </x:c>
      <x:c r="F118" s="0" t="s">
        <x:v>84</x:v>
      </x:c>
      <x:c r="G118" s="0" t="s">
        <x:v>77</x:v>
      </x:c>
      <x:c r="H118" s="0" t="s">
        <x:v>78</x:v>
      </x:c>
      <x:c r="I118" s="0" t="s">
        <x:v>61</x:v>
      </x:c>
      <x:c r="J118" s="0" t="s">
        <x:v>62</x:v>
      </x:c>
      <x:c r="K118" s="0" t="s">
        <x:v>58</x:v>
      </x:c>
      <x:c r="L118" s="0">
        <x:v>12147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83</x:v>
      </x:c>
      <x:c r="F119" s="0" t="s">
        <x:v>84</x:v>
      </x:c>
      <x:c r="G119" s="0" t="s">
        <x:v>77</x:v>
      </x:c>
      <x:c r="H119" s="0" t="s">
        <x:v>78</x:v>
      </x:c>
      <x:c r="I119" s="0" t="s">
        <x:v>63</x:v>
      </x:c>
      <x:c r="J119" s="0" t="s">
        <x:v>64</x:v>
      </x:c>
      <x:c r="K119" s="0" t="s">
        <x:v>58</x:v>
      </x:c>
      <x:c r="L119" s="0">
        <x:v>20064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83</x:v>
      </x:c>
      <x:c r="F120" s="0" t="s">
        <x:v>84</x:v>
      </x:c>
      <x:c r="G120" s="0" t="s">
        <x:v>77</x:v>
      </x:c>
      <x:c r="H120" s="0" t="s">
        <x:v>78</x:v>
      </x:c>
      <x:c r="I120" s="0" t="s">
        <x:v>65</x:v>
      </x:c>
      <x:c r="J120" s="0" t="s">
        <x:v>66</x:v>
      </x:c>
      <x:c r="K120" s="0" t="s">
        <x:v>58</x:v>
      </x:c>
      <x:c r="L120" s="0">
        <x:v>4134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83</x:v>
      </x:c>
      <x:c r="F121" s="0" t="s">
        <x:v>84</x:v>
      </x:c>
      <x:c r="G121" s="0" t="s">
        <x:v>77</x:v>
      </x:c>
      <x:c r="H121" s="0" t="s">
        <x:v>78</x:v>
      </x:c>
      <x:c r="I121" s="0" t="s">
        <x:v>67</x:v>
      </x:c>
      <x:c r="J121" s="0" t="s">
        <x:v>68</x:v>
      </x:c>
      <x:c r="K121" s="0" t="s">
        <x:v>58</x:v>
      </x:c>
      <x:c r="L121" s="0">
        <x:v>67802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83</x:v>
      </x:c>
      <x:c r="F122" s="0" t="s">
        <x:v>84</x:v>
      </x:c>
      <x:c r="G122" s="0" t="s">
        <x:v>79</x:v>
      </x:c>
      <x:c r="H122" s="0" t="s">
        <x:v>80</x:v>
      </x:c>
      <x:c r="I122" s="0" t="s">
        <x:v>56</x:v>
      </x:c>
      <x:c r="J122" s="0" t="s">
        <x:v>57</x:v>
      </x:c>
      <x:c r="K122" s="0" t="s">
        <x:v>58</x:v>
      </x:c>
      <x:c r="L122" s="0">
        <x:v>67414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83</x:v>
      </x:c>
      <x:c r="F123" s="0" t="s">
        <x:v>84</x:v>
      </x:c>
      <x:c r="G123" s="0" t="s">
        <x:v>79</x:v>
      </x:c>
      <x:c r="H123" s="0" t="s">
        <x:v>80</x:v>
      </x:c>
      <x:c r="I123" s="0" t="s">
        <x:v>59</x:v>
      </x:c>
      <x:c r="J123" s="0" t="s">
        <x:v>60</x:v>
      </x:c>
      <x:c r="K123" s="0" t="s">
        <x:v>58</x:v>
      </x:c>
      <x:c r="L123" s="0">
        <x:v>3026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83</x:v>
      </x:c>
      <x:c r="F124" s="0" t="s">
        <x:v>84</x:v>
      </x:c>
      <x:c r="G124" s="0" t="s">
        <x:v>79</x:v>
      </x:c>
      <x:c r="H124" s="0" t="s">
        <x:v>80</x:v>
      </x:c>
      <x:c r="I124" s="0" t="s">
        <x:v>61</x:v>
      </x:c>
      <x:c r="J124" s="0" t="s">
        <x:v>62</x:v>
      </x:c>
      <x:c r="K124" s="0" t="s">
        <x:v>58</x:v>
      </x:c>
      <x:c r="L124" s="0">
        <x:v>7599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83</x:v>
      </x:c>
      <x:c r="F125" s="0" t="s">
        <x:v>84</x:v>
      </x:c>
      <x:c r="G125" s="0" t="s">
        <x:v>79</x:v>
      </x:c>
      <x:c r="H125" s="0" t="s">
        <x:v>80</x:v>
      </x:c>
      <x:c r="I125" s="0" t="s">
        <x:v>63</x:v>
      </x:c>
      <x:c r="J125" s="0" t="s">
        <x:v>64</x:v>
      </x:c>
      <x:c r="K125" s="0" t="s">
        <x:v>58</x:v>
      </x:c>
      <x:c r="L125" s="0">
        <x:v>11688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83</x:v>
      </x:c>
      <x:c r="F126" s="0" t="s">
        <x:v>84</x:v>
      </x:c>
      <x:c r="G126" s="0" t="s">
        <x:v>79</x:v>
      </x:c>
      <x:c r="H126" s="0" t="s">
        <x:v>80</x:v>
      </x:c>
      <x:c r="I126" s="0" t="s">
        <x:v>65</x:v>
      </x:c>
      <x:c r="J126" s="0" t="s">
        <x:v>66</x:v>
      </x:c>
      <x:c r="K126" s="0" t="s">
        <x:v>58</x:v>
      </x:c>
      <x:c r="L126" s="0">
        <x:v>2448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67</x:v>
      </x:c>
      <x:c r="J127" s="0" t="s">
        <x:v>68</x:v>
      </x:c>
      <x:c r="K127" s="0" t="s">
        <x:v>58</x:v>
      </x:c>
      <x:c r="L127" s="0">
        <x:v>42653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85</x:v>
      </x:c>
      <x:c r="F128" s="0" t="s">
        <x:v>86</x:v>
      </x:c>
      <x:c r="G128" s="0" t="s">
        <x:v>53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558217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85</x:v>
      </x:c>
      <x:c r="F129" s="0" t="s">
        <x:v>86</x:v>
      </x:c>
      <x:c r="G129" s="0" t="s">
        <x:v>53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7988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85</x:v>
      </x:c>
      <x:c r="F130" s="0" t="s">
        <x:v>86</x:v>
      </x:c>
      <x:c r="G130" s="0" t="s">
        <x:v>53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28341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85</x:v>
      </x:c>
      <x:c r="F131" s="0" t="s">
        <x:v>86</x:v>
      </x:c>
      <x:c r="G131" s="0" t="s">
        <x:v>53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  <x:c r="L131" s="0">
        <x:v>57370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85</x:v>
      </x:c>
      <x:c r="F132" s="0" t="s">
        <x:v>86</x:v>
      </x:c>
      <x:c r="G132" s="0" t="s">
        <x:v>53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  <x:c r="L132" s="0">
        <x:v>39867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85</x:v>
      </x:c>
      <x:c r="F133" s="0" t="s">
        <x:v>86</x:v>
      </x:c>
      <x:c r="G133" s="0" t="s">
        <x:v>53</x:v>
      </x:c>
      <x:c r="H133" s="0" t="s">
        <x:v>55</x:v>
      </x:c>
      <x:c r="I133" s="0" t="s">
        <x:v>67</x:v>
      </x:c>
      <x:c r="J133" s="0" t="s">
        <x:v>68</x:v>
      </x:c>
      <x:c r="K133" s="0" t="s">
        <x:v>58</x:v>
      </x:c>
      <x:c r="L133" s="0">
        <x:v>424651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85</x:v>
      </x:c>
      <x:c r="F134" s="0" t="s">
        <x:v>86</x:v>
      </x:c>
      <x:c r="G134" s="0" t="s">
        <x:v>69</x:v>
      </x:c>
      <x:c r="H134" s="0" t="s">
        <x:v>70</x:v>
      </x:c>
      <x:c r="I134" s="0" t="s">
        <x:v>56</x:v>
      </x:c>
      <x:c r="J134" s="0" t="s">
        <x:v>57</x:v>
      </x:c>
      <x:c r="K134" s="0" t="s">
        <x:v>58</x:v>
      </x:c>
      <x:c r="L134" s="0">
        <x:v>216778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85</x:v>
      </x:c>
      <x:c r="F135" s="0" t="s">
        <x:v>86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3148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85</x:v>
      </x:c>
      <x:c r="F136" s="0" t="s">
        <x:v>86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>
        <x:v>10930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85</x:v>
      </x:c>
      <x:c r="F137" s="0" t="s">
        <x:v>86</x:v>
      </x:c>
      <x:c r="G137" s="0" t="s">
        <x:v>69</x:v>
      </x:c>
      <x:c r="H137" s="0" t="s">
        <x:v>70</x:v>
      </x:c>
      <x:c r="I137" s="0" t="s">
        <x:v>63</x:v>
      </x:c>
      <x:c r="J137" s="0" t="s">
        <x:v>64</x:v>
      </x:c>
      <x:c r="K137" s="0" t="s">
        <x:v>58</x:v>
      </x:c>
      <x:c r="L137" s="0">
        <x:v>16758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85</x:v>
      </x:c>
      <x:c r="F138" s="0" t="s">
        <x:v>86</x:v>
      </x:c>
      <x:c r="G138" s="0" t="s">
        <x:v>69</x:v>
      </x:c>
      <x:c r="H138" s="0" t="s">
        <x:v>70</x:v>
      </x:c>
      <x:c r="I138" s="0" t="s">
        <x:v>65</x:v>
      </x:c>
      <x:c r="J138" s="0" t="s">
        <x:v>66</x:v>
      </x:c>
      <x:c r="K138" s="0" t="s">
        <x:v>58</x:v>
      </x:c>
      <x:c r="L138" s="0">
        <x:v>20315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85</x:v>
      </x:c>
      <x:c r="F139" s="0" t="s">
        <x:v>86</x:v>
      </x:c>
      <x:c r="G139" s="0" t="s">
        <x:v>69</x:v>
      </x:c>
      <x:c r="H139" s="0" t="s">
        <x:v>70</x:v>
      </x:c>
      <x:c r="I139" s="0" t="s">
        <x:v>67</x:v>
      </x:c>
      <x:c r="J139" s="0" t="s">
        <x:v>68</x:v>
      </x:c>
      <x:c r="K139" s="0" t="s">
        <x:v>58</x:v>
      </x:c>
      <x:c r="L139" s="0">
        <x:v>165627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85</x:v>
      </x:c>
      <x:c r="F140" s="0" t="s">
        <x:v>86</x:v>
      </x:c>
      <x:c r="G140" s="0" t="s">
        <x:v>71</x:v>
      </x:c>
      <x:c r="H140" s="0" t="s">
        <x:v>72</x:v>
      </x:c>
      <x:c r="I140" s="0" t="s">
        <x:v>56</x:v>
      </x:c>
      <x:c r="J140" s="0" t="s">
        <x:v>57</x:v>
      </x:c>
      <x:c r="K140" s="0" t="s">
        <x:v>58</x:v>
      </x:c>
      <x:c r="L140" s="0">
        <x:v>82312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85</x:v>
      </x:c>
      <x:c r="F141" s="0" t="s">
        <x:v>86</x:v>
      </x:c>
      <x:c r="G141" s="0" t="s">
        <x:v>71</x:v>
      </x:c>
      <x:c r="H141" s="0" t="s">
        <x:v>72</x:v>
      </x:c>
      <x:c r="I141" s="0" t="s">
        <x:v>59</x:v>
      </x:c>
      <x:c r="J141" s="0" t="s">
        <x:v>60</x:v>
      </x:c>
      <x:c r="K141" s="0" t="s">
        <x:v>58</x:v>
      </x:c>
      <x:c r="L141" s="0">
        <x:v>1187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61</x:v>
      </x:c>
      <x:c r="J142" s="0" t="s">
        <x:v>62</x:v>
      </x:c>
      <x:c r="K142" s="0" t="s">
        <x:v>58</x:v>
      </x:c>
      <x:c r="L142" s="0">
        <x:v>4140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85</x:v>
      </x:c>
      <x:c r="F143" s="0" t="s">
        <x:v>86</x:v>
      </x:c>
      <x:c r="G143" s="0" t="s">
        <x:v>71</x:v>
      </x:c>
      <x:c r="H143" s="0" t="s">
        <x:v>72</x:v>
      </x:c>
      <x:c r="I143" s="0" t="s">
        <x:v>63</x:v>
      </x:c>
      <x:c r="J143" s="0" t="s">
        <x:v>64</x:v>
      </x:c>
      <x:c r="K143" s="0" t="s">
        <x:v>58</x:v>
      </x:c>
      <x:c r="L143" s="0">
        <x:v>7360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85</x:v>
      </x:c>
      <x:c r="F144" s="0" t="s">
        <x:v>86</x:v>
      </x:c>
      <x:c r="G144" s="0" t="s">
        <x:v>71</x:v>
      </x:c>
      <x:c r="H144" s="0" t="s">
        <x:v>72</x:v>
      </x:c>
      <x:c r="I144" s="0" t="s">
        <x:v>65</x:v>
      </x:c>
      <x:c r="J144" s="0" t="s">
        <x:v>66</x:v>
      </x:c>
      <x:c r="K144" s="0" t="s">
        <x:v>58</x:v>
      </x:c>
      <x:c r="L144" s="0">
        <x:v>4759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85</x:v>
      </x:c>
      <x:c r="F145" s="0" t="s">
        <x:v>86</x:v>
      </x:c>
      <x:c r="G145" s="0" t="s">
        <x:v>71</x:v>
      </x:c>
      <x:c r="H145" s="0" t="s">
        <x:v>72</x:v>
      </x:c>
      <x:c r="I145" s="0" t="s">
        <x:v>67</x:v>
      </x:c>
      <x:c r="J145" s="0" t="s">
        <x:v>68</x:v>
      </x:c>
      <x:c r="K145" s="0" t="s">
        <x:v>58</x:v>
      </x:c>
      <x:c r="L145" s="0">
        <x:v>64866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85</x:v>
      </x:c>
      <x:c r="F146" s="0" t="s">
        <x:v>86</x:v>
      </x:c>
      <x:c r="G146" s="0" t="s">
        <x:v>73</x:v>
      </x:c>
      <x:c r="H146" s="0" t="s">
        <x:v>74</x:v>
      </x:c>
      <x:c r="I146" s="0" t="s">
        <x:v>56</x:v>
      </x:c>
      <x:c r="J146" s="0" t="s">
        <x:v>57</x:v>
      </x:c>
      <x:c r="K146" s="0" t="s">
        <x:v>58</x:v>
      </x:c>
      <x:c r="L146" s="0">
        <x:v>61193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85</x:v>
      </x:c>
      <x:c r="F147" s="0" t="s">
        <x:v>86</x:v>
      </x:c>
      <x:c r="G147" s="0" t="s">
        <x:v>73</x:v>
      </x:c>
      <x:c r="H147" s="0" t="s">
        <x:v>74</x:v>
      </x:c>
      <x:c r="I147" s="0" t="s">
        <x:v>59</x:v>
      </x:c>
      <x:c r="J147" s="0" t="s">
        <x:v>60</x:v>
      </x:c>
      <x:c r="K147" s="0" t="s">
        <x:v>58</x:v>
      </x:c>
      <x:c r="L147" s="0">
        <x:v>1095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85</x:v>
      </x:c>
      <x:c r="F148" s="0" t="s">
        <x:v>86</x:v>
      </x:c>
      <x:c r="G148" s="0" t="s">
        <x:v>73</x:v>
      </x:c>
      <x:c r="H148" s="0" t="s">
        <x:v>74</x:v>
      </x:c>
      <x:c r="I148" s="0" t="s">
        <x:v>61</x:v>
      </x:c>
      <x:c r="J148" s="0" t="s">
        <x:v>62</x:v>
      </x:c>
      <x:c r="K148" s="0" t="s">
        <x:v>58</x:v>
      </x:c>
      <x:c r="L148" s="0">
        <x:v>4346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85</x:v>
      </x:c>
      <x:c r="F149" s="0" t="s">
        <x:v>86</x:v>
      </x:c>
      <x:c r="G149" s="0" t="s">
        <x:v>73</x:v>
      </x:c>
      <x:c r="H149" s="0" t="s">
        <x:v>74</x:v>
      </x:c>
      <x:c r="I149" s="0" t="s">
        <x:v>63</x:v>
      </x:c>
      <x:c r="J149" s="0" t="s">
        <x:v>64</x:v>
      </x:c>
      <x:c r="K149" s="0" t="s">
        <x:v>58</x:v>
      </x:c>
      <x:c r="L149" s="0">
        <x:v>5264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85</x:v>
      </x:c>
      <x:c r="F150" s="0" t="s">
        <x:v>86</x:v>
      </x:c>
      <x:c r="G150" s="0" t="s">
        <x:v>73</x:v>
      </x:c>
      <x:c r="H150" s="0" t="s">
        <x:v>74</x:v>
      </x:c>
      <x:c r="I150" s="0" t="s">
        <x:v>65</x:v>
      </x:c>
      <x:c r="J150" s="0" t="s">
        <x:v>66</x:v>
      </x:c>
      <x:c r="K150" s="0" t="s">
        <x:v>58</x:v>
      </x:c>
      <x:c r="L150" s="0">
        <x:v>3652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85</x:v>
      </x:c>
      <x:c r="F151" s="0" t="s">
        <x:v>86</x:v>
      </x:c>
      <x:c r="G151" s="0" t="s">
        <x:v>73</x:v>
      </x:c>
      <x:c r="H151" s="0" t="s">
        <x:v>74</x:v>
      </x:c>
      <x:c r="I151" s="0" t="s">
        <x:v>67</x:v>
      </x:c>
      <x:c r="J151" s="0" t="s">
        <x:v>68</x:v>
      </x:c>
      <x:c r="K151" s="0" t="s">
        <x:v>58</x:v>
      </x:c>
      <x:c r="L151" s="0">
        <x:v>46836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85</x:v>
      </x:c>
      <x:c r="F152" s="0" t="s">
        <x:v>86</x:v>
      </x:c>
      <x:c r="G152" s="0" t="s">
        <x:v>75</x:v>
      </x:c>
      <x:c r="H152" s="0" t="s">
        <x:v>76</x:v>
      </x:c>
      <x:c r="I152" s="0" t="s">
        <x:v>56</x:v>
      </x:c>
      <x:c r="J152" s="0" t="s">
        <x:v>57</x:v>
      </x:c>
      <x:c r="K152" s="0" t="s">
        <x:v>58</x:v>
      </x:c>
      <x:c r="L152" s="0">
        <x:v>98158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85</x:v>
      </x:c>
      <x:c r="F153" s="0" t="s">
        <x:v>86</x:v>
      </x:c>
      <x:c r="G153" s="0" t="s">
        <x:v>75</x:v>
      </x:c>
      <x:c r="H153" s="0" t="s">
        <x:v>76</x:v>
      </x:c>
      <x:c r="I153" s="0" t="s">
        <x:v>59</x:v>
      </x:c>
      <x:c r="J153" s="0" t="s">
        <x:v>60</x:v>
      </x:c>
      <x:c r="K153" s="0" t="s">
        <x:v>58</x:v>
      </x:c>
      <x:c r="L153" s="0">
        <x:v>1179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85</x:v>
      </x:c>
      <x:c r="F154" s="0" t="s">
        <x:v>86</x:v>
      </x:c>
      <x:c r="G154" s="0" t="s">
        <x:v>75</x:v>
      </x:c>
      <x:c r="H154" s="0" t="s">
        <x:v>76</x:v>
      </x:c>
      <x:c r="I154" s="0" t="s">
        <x:v>61</x:v>
      </x:c>
      <x:c r="J154" s="0" t="s">
        <x:v>62</x:v>
      </x:c>
      <x:c r="K154" s="0" t="s">
        <x:v>58</x:v>
      </x:c>
      <x:c r="L154" s="0">
        <x:v>4330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85</x:v>
      </x:c>
      <x:c r="F155" s="0" t="s">
        <x:v>86</x:v>
      </x:c>
      <x:c r="G155" s="0" t="s">
        <x:v>75</x:v>
      </x:c>
      <x:c r="H155" s="0" t="s">
        <x:v>76</x:v>
      </x:c>
      <x:c r="I155" s="0" t="s">
        <x:v>63</x:v>
      </x:c>
      <x:c r="J155" s="0" t="s">
        <x:v>64</x:v>
      </x:c>
      <x:c r="K155" s="0" t="s">
        <x:v>58</x:v>
      </x:c>
      <x:c r="L155" s="0">
        <x:v>13554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85</x:v>
      </x:c>
      <x:c r="F156" s="0" t="s">
        <x:v>86</x:v>
      </x:c>
      <x:c r="G156" s="0" t="s">
        <x:v>75</x:v>
      </x:c>
      <x:c r="H156" s="0" t="s">
        <x:v>76</x:v>
      </x:c>
      <x:c r="I156" s="0" t="s">
        <x:v>65</x:v>
      </x:c>
      <x:c r="J156" s="0" t="s">
        <x:v>66</x:v>
      </x:c>
      <x:c r="K156" s="0" t="s">
        <x:v>58</x:v>
      </x:c>
      <x:c r="L156" s="0">
        <x:v>6279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85</x:v>
      </x:c>
      <x:c r="F157" s="0" t="s">
        <x:v>86</x:v>
      </x:c>
      <x:c r="G157" s="0" t="s">
        <x:v>75</x:v>
      </x:c>
      <x:c r="H157" s="0" t="s">
        <x:v>76</x:v>
      </x:c>
      <x:c r="I157" s="0" t="s">
        <x:v>67</x:v>
      </x:c>
      <x:c r="J157" s="0" t="s">
        <x:v>68</x:v>
      </x:c>
      <x:c r="K157" s="0" t="s">
        <x:v>58</x:v>
      </x:c>
      <x:c r="L157" s="0">
        <x:v>72816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85</x:v>
      </x:c>
      <x:c r="F158" s="0" t="s">
        <x:v>86</x:v>
      </x:c>
      <x:c r="G158" s="0" t="s">
        <x:v>77</x:v>
      </x:c>
      <x:c r="H158" s="0" t="s">
        <x:v>78</x:v>
      </x:c>
      <x:c r="I158" s="0" t="s">
        <x:v>56</x:v>
      </x:c>
      <x:c r="J158" s="0" t="s">
        <x:v>57</x:v>
      </x:c>
      <x:c r="K158" s="0" t="s">
        <x:v>58</x:v>
      </x:c>
      <x:c r="L158" s="0">
        <x:v>60471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85</x:v>
      </x:c>
      <x:c r="F159" s="0" t="s">
        <x:v>86</x:v>
      </x:c>
      <x:c r="G159" s="0" t="s">
        <x:v>77</x:v>
      </x:c>
      <x:c r="H159" s="0" t="s">
        <x:v>78</x:v>
      </x:c>
      <x:c r="I159" s="0" t="s">
        <x:v>59</x:v>
      </x:c>
      <x:c r="J159" s="0" t="s">
        <x:v>60</x:v>
      </x:c>
      <x:c r="K159" s="0" t="s">
        <x:v>58</x:v>
      </x:c>
      <x:c r="L159" s="0">
        <x:v>786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85</x:v>
      </x:c>
      <x:c r="F160" s="0" t="s">
        <x:v>86</x:v>
      </x:c>
      <x:c r="G160" s="0" t="s">
        <x:v>77</x:v>
      </x:c>
      <x:c r="H160" s="0" t="s">
        <x:v>78</x:v>
      </x:c>
      <x:c r="I160" s="0" t="s">
        <x:v>61</x:v>
      </x:c>
      <x:c r="J160" s="0" t="s">
        <x:v>62</x:v>
      </x:c>
      <x:c r="K160" s="0" t="s">
        <x:v>58</x:v>
      </x:c>
      <x:c r="L160" s="0">
        <x:v>2891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85</x:v>
      </x:c>
      <x:c r="F161" s="0" t="s">
        <x:v>86</x:v>
      </x:c>
      <x:c r="G161" s="0" t="s">
        <x:v>77</x:v>
      </x:c>
      <x:c r="H161" s="0" t="s">
        <x:v>78</x:v>
      </x:c>
      <x:c r="I161" s="0" t="s">
        <x:v>63</x:v>
      </x:c>
      <x:c r="J161" s="0" t="s">
        <x:v>64</x:v>
      </x:c>
      <x:c r="K161" s="0" t="s">
        <x:v>58</x:v>
      </x:c>
      <x:c r="L161" s="0">
        <x:v>8567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85</x:v>
      </x:c>
      <x:c r="F162" s="0" t="s">
        <x:v>86</x:v>
      </x:c>
      <x:c r="G162" s="0" t="s">
        <x:v>77</x:v>
      </x:c>
      <x:c r="H162" s="0" t="s">
        <x:v>78</x:v>
      </x:c>
      <x:c r="I162" s="0" t="s">
        <x:v>65</x:v>
      </x:c>
      <x:c r="J162" s="0" t="s">
        <x:v>66</x:v>
      </x:c>
      <x:c r="K162" s="0" t="s">
        <x:v>58</x:v>
      </x:c>
      <x:c r="L162" s="0">
        <x:v>2952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85</x:v>
      </x:c>
      <x:c r="F163" s="0" t="s">
        <x:v>86</x:v>
      </x:c>
      <x:c r="G163" s="0" t="s">
        <x:v>77</x:v>
      </x:c>
      <x:c r="H163" s="0" t="s">
        <x:v>78</x:v>
      </x:c>
      <x:c r="I163" s="0" t="s">
        <x:v>67</x:v>
      </x:c>
      <x:c r="J163" s="0" t="s">
        <x:v>68</x:v>
      </x:c>
      <x:c r="K163" s="0" t="s">
        <x:v>58</x:v>
      </x:c>
      <x:c r="L163" s="0">
        <x:v>45275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85</x:v>
      </x:c>
      <x:c r="F164" s="0" t="s">
        <x:v>86</x:v>
      </x:c>
      <x:c r="G164" s="0" t="s">
        <x:v>79</x:v>
      </x:c>
      <x:c r="H164" s="0" t="s">
        <x:v>80</x:v>
      </x:c>
      <x:c r="I164" s="0" t="s">
        <x:v>56</x:v>
      </x:c>
      <x:c r="J164" s="0" t="s">
        <x:v>57</x:v>
      </x:c>
      <x:c r="K164" s="0" t="s">
        <x:v>58</x:v>
      </x:c>
      <x:c r="L164" s="0">
        <x:v>39305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85</x:v>
      </x:c>
      <x:c r="F165" s="0" t="s">
        <x:v>86</x:v>
      </x:c>
      <x:c r="G165" s="0" t="s">
        <x:v>79</x:v>
      </x:c>
      <x:c r="H165" s="0" t="s">
        <x:v>80</x:v>
      </x:c>
      <x:c r="I165" s="0" t="s">
        <x:v>59</x:v>
      </x:c>
      <x:c r="J165" s="0" t="s">
        <x:v>60</x:v>
      </x:c>
      <x:c r="K165" s="0" t="s">
        <x:v>58</x:v>
      </x:c>
      <x:c r="L165" s="0">
        <x:v>593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85</x:v>
      </x:c>
      <x:c r="F166" s="0" t="s">
        <x:v>86</x:v>
      </x:c>
      <x:c r="G166" s="0" t="s">
        <x:v>79</x:v>
      </x:c>
      <x:c r="H166" s="0" t="s">
        <x:v>80</x:v>
      </x:c>
      <x:c r="I166" s="0" t="s">
        <x:v>61</x:v>
      </x:c>
      <x:c r="J166" s="0" t="s">
        <x:v>62</x:v>
      </x:c>
      <x:c r="K166" s="0" t="s">
        <x:v>58</x:v>
      </x:c>
      <x:c r="L166" s="0">
        <x:v>1704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85</x:v>
      </x:c>
      <x:c r="F167" s="0" t="s">
        <x:v>86</x:v>
      </x:c>
      <x:c r="G167" s="0" t="s">
        <x:v>79</x:v>
      </x:c>
      <x:c r="H167" s="0" t="s">
        <x:v>80</x:v>
      </x:c>
      <x:c r="I167" s="0" t="s">
        <x:v>63</x:v>
      </x:c>
      <x:c r="J167" s="0" t="s">
        <x:v>64</x:v>
      </x:c>
      <x:c r="K167" s="0" t="s">
        <x:v>58</x:v>
      </x:c>
      <x:c r="L167" s="0">
        <x:v>5867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85</x:v>
      </x:c>
      <x:c r="F168" s="0" t="s">
        <x:v>86</x:v>
      </x:c>
      <x:c r="G168" s="0" t="s">
        <x:v>79</x:v>
      </x:c>
      <x:c r="H168" s="0" t="s">
        <x:v>80</x:v>
      </x:c>
      <x:c r="I168" s="0" t="s">
        <x:v>65</x:v>
      </x:c>
      <x:c r="J168" s="0" t="s">
        <x:v>66</x:v>
      </x:c>
      <x:c r="K168" s="0" t="s">
        <x:v>58</x:v>
      </x:c>
      <x:c r="L168" s="0">
        <x:v>1910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85</x:v>
      </x:c>
      <x:c r="F169" s="0" t="s">
        <x:v>86</x:v>
      </x:c>
      <x:c r="G169" s="0" t="s">
        <x:v>79</x:v>
      </x:c>
      <x:c r="H169" s="0" t="s">
        <x:v>80</x:v>
      </x:c>
      <x:c r="I169" s="0" t="s">
        <x:v>67</x:v>
      </x:c>
      <x:c r="J169" s="0" t="s">
        <x:v>68</x:v>
      </x:c>
      <x:c r="K169" s="0" t="s">
        <x:v>58</x:v>
      </x:c>
      <x:c r="L169" s="0">
        <x:v>29231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87</x:v>
      </x:c>
      <x:c r="F170" s="0" t="s">
        <x:v>88</x:v>
      </x:c>
      <x:c r="G170" s="0" t="s">
        <x:v>53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188063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87</x:v>
      </x:c>
      <x:c r="F171" s="0" t="s">
        <x:v>88</x:v>
      </x:c>
      <x:c r="G171" s="0" t="s">
        <x:v>53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1229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87</x:v>
      </x:c>
      <x:c r="F172" s="0" t="s">
        <x:v>88</x:v>
      </x:c>
      <x:c r="G172" s="0" t="s">
        <x:v>53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4089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87</x:v>
      </x:c>
      <x:c r="F173" s="0" t="s">
        <x:v>88</x:v>
      </x:c>
      <x:c r="G173" s="0" t="s">
        <x:v>53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11526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87</x:v>
      </x:c>
      <x:c r="F174" s="0" t="s">
        <x:v>88</x:v>
      </x:c>
      <x:c r="G174" s="0" t="s">
        <x:v>53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16901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87</x:v>
      </x:c>
      <x:c r="F175" s="0" t="s">
        <x:v>88</x:v>
      </x:c>
      <x:c r="G175" s="0" t="s">
        <x:v>53</x:v>
      </x:c>
      <x:c r="H175" s="0" t="s">
        <x:v>55</x:v>
      </x:c>
      <x:c r="I175" s="0" t="s">
        <x:v>67</x:v>
      </x:c>
      <x:c r="J175" s="0" t="s">
        <x:v>68</x:v>
      </x:c>
      <x:c r="K175" s="0" t="s">
        <x:v>58</x:v>
      </x:c>
      <x:c r="L175" s="0">
        <x:v>154318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87</x:v>
      </x:c>
      <x:c r="F176" s="0" t="s">
        <x:v>88</x:v>
      </x:c>
      <x:c r="G176" s="0" t="s">
        <x:v>69</x:v>
      </x:c>
      <x:c r="H176" s="0" t="s">
        <x:v>70</x:v>
      </x:c>
      <x:c r="I176" s="0" t="s">
        <x:v>56</x:v>
      </x:c>
      <x:c r="J176" s="0" t="s">
        <x:v>57</x:v>
      </x:c>
      <x:c r="K176" s="0" t="s">
        <x:v>58</x:v>
      </x:c>
      <x:c r="L176" s="0">
        <x:v>67117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87</x:v>
      </x:c>
      <x:c r="F177" s="0" t="s">
        <x:v>88</x:v>
      </x:c>
      <x:c r="G177" s="0" t="s">
        <x:v>69</x:v>
      </x:c>
      <x:c r="H177" s="0" t="s">
        <x:v>70</x:v>
      </x:c>
      <x:c r="I177" s="0" t="s">
        <x:v>59</x:v>
      </x:c>
      <x:c r="J177" s="0" t="s">
        <x:v>60</x:v>
      </x:c>
      <x:c r="K177" s="0" t="s">
        <x:v>58</x:v>
      </x:c>
      <x:c r="L177" s="0">
        <x:v>499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87</x:v>
      </x:c>
      <x:c r="F178" s="0" t="s">
        <x:v>88</x:v>
      </x:c>
      <x:c r="G178" s="0" t="s">
        <x:v>69</x:v>
      </x:c>
      <x:c r="H178" s="0" t="s">
        <x:v>70</x:v>
      </x:c>
      <x:c r="I178" s="0" t="s">
        <x:v>61</x:v>
      </x:c>
      <x:c r="J178" s="0" t="s">
        <x:v>62</x:v>
      </x:c>
      <x:c r="K178" s="0" t="s">
        <x:v>58</x:v>
      </x:c>
      <x:c r="L178" s="0">
        <x:v>1486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87</x:v>
      </x:c>
      <x:c r="F179" s="0" t="s">
        <x:v>88</x:v>
      </x:c>
      <x:c r="G179" s="0" t="s">
        <x:v>69</x:v>
      </x:c>
      <x:c r="H179" s="0" t="s">
        <x:v>70</x:v>
      </x:c>
      <x:c r="I179" s="0" t="s">
        <x:v>63</x:v>
      </x:c>
      <x:c r="J179" s="0" t="s">
        <x:v>64</x:v>
      </x:c>
      <x:c r="K179" s="0" t="s">
        <x:v>58</x:v>
      </x:c>
      <x:c r="L179" s="0">
        <x:v>3301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87</x:v>
      </x:c>
      <x:c r="F180" s="0" t="s">
        <x:v>88</x:v>
      </x:c>
      <x:c r="G180" s="0" t="s">
        <x:v>69</x:v>
      </x:c>
      <x:c r="H180" s="0" t="s">
        <x:v>70</x:v>
      </x:c>
      <x:c r="I180" s="0" t="s">
        <x:v>65</x:v>
      </x:c>
      <x:c r="J180" s="0" t="s">
        <x:v>66</x:v>
      </x:c>
      <x:c r="K180" s="0" t="s">
        <x:v>58</x:v>
      </x:c>
      <x:c r="L180" s="0">
        <x:v>7236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87</x:v>
      </x:c>
      <x:c r="F181" s="0" t="s">
        <x:v>88</x:v>
      </x:c>
      <x:c r="G181" s="0" t="s">
        <x:v>69</x:v>
      </x:c>
      <x:c r="H181" s="0" t="s">
        <x:v>70</x:v>
      </x:c>
      <x:c r="I181" s="0" t="s">
        <x:v>67</x:v>
      </x:c>
      <x:c r="J181" s="0" t="s">
        <x:v>68</x:v>
      </x:c>
      <x:c r="K181" s="0" t="s">
        <x:v>58</x:v>
      </x:c>
      <x:c r="L181" s="0">
        <x:v>54595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87</x:v>
      </x:c>
      <x:c r="F182" s="0" t="s">
        <x:v>88</x:v>
      </x:c>
      <x:c r="G182" s="0" t="s">
        <x:v>71</x:v>
      </x:c>
      <x:c r="H182" s="0" t="s">
        <x:v>72</x:v>
      </x:c>
      <x:c r="I182" s="0" t="s">
        <x:v>56</x:v>
      </x:c>
      <x:c r="J182" s="0" t="s">
        <x:v>57</x:v>
      </x:c>
      <x:c r="K182" s="0" t="s">
        <x:v>58</x:v>
      </x:c>
      <x:c r="L182" s="0">
        <x:v>33172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87</x:v>
      </x:c>
      <x:c r="F183" s="0" t="s">
        <x:v>88</x:v>
      </x:c>
      <x:c r="G183" s="0" t="s">
        <x:v>71</x:v>
      </x:c>
      <x:c r="H183" s="0" t="s">
        <x:v>72</x:v>
      </x:c>
      <x:c r="I183" s="0" t="s">
        <x:v>59</x:v>
      </x:c>
      <x:c r="J183" s="0" t="s">
        <x:v>60</x:v>
      </x:c>
      <x:c r="K183" s="0" t="s">
        <x:v>58</x:v>
      </x:c>
      <x:c r="L183" s="0">
        <x:v>214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87</x:v>
      </x:c>
      <x:c r="F184" s="0" t="s">
        <x:v>88</x:v>
      </x:c>
      <x:c r="G184" s="0" t="s">
        <x:v>71</x:v>
      </x:c>
      <x:c r="H184" s="0" t="s">
        <x:v>72</x:v>
      </x:c>
      <x:c r="I184" s="0" t="s">
        <x:v>61</x:v>
      </x:c>
      <x:c r="J184" s="0" t="s">
        <x:v>62</x:v>
      </x:c>
      <x:c r="K184" s="0" t="s">
        <x:v>58</x:v>
      </x:c>
      <x:c r="L184" s="0">
        <x:v>689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87</x:v>
      </x:c>
      <x:c r="F185" s="0" t="s">
        <x:v>88</x:v>
      </x:c>
      <x:c r="G185" s="0" t="s">
        <x:v>71</x:v>
      </x:c>
      <x:c r="H185" s="0" t="s">
        <x:v>72</x:v>
      </x:c>
      <x:c r="I185" s="0" t="s">
        <x:v>63</x:v>
      </x:c>
      <x:c r="J185" s="0" t="s">
        <x:v>64</x:v>
      </x:c>
      <x:c r="K185" s="0" t="s">
        <x:v>58</x:v>
      </x:c>
      <x:c r="L185" s="0">
        <x:v>1877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87</x:v>
      </x:c>
      <x:c r="F186" s="0" t="s">
        <x:v>88</x:v>
      </x:c>
      <x:c r="G186" s="0" t="s">
        <x:v>71</x:v>
      </x:c>
      <x:c r="H186" s="0" t="s">
        <x:v>72</x:v>
      </x:c>
      <x:c r="I186" s="0" t="s">
        <x:v>65</x:v>
      </x:c>
      <x:c r="J186" s="0" t="s">
        <x:v>66</x:v>
      </x:c>
      <x:c r="K186" s="0" t="s">
        <x:v>58</x:v>
      </x:c>
      <x:c r="L186" s="0">
        <x:v>2881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87</x:v>
      </x:c>
      <x:c r="F187" s="0" t="s">
        <x:v>88</x:v>
      </x:c>
      <x:c r="G187" s="0" t="s">
        <x:v>71</x:v>
      </x:c>
      <x:c r="H187" s="0" t="s">
        <x:v>72</x:v>
      </x:c>
      <x:c r="I187" s="0" t="s">
        <x:v>67</x:v>
      </x:c>
      <x:c r="J187" s="0" t="s">
        <x:v>68</x:v>
      </x:c>
      <x:c r="K187" s="0" t="s">
        <x:v>58</x:v>
      </x:c>
      <x:c r="L187" s="0">
        <x:v>27511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87</x:v>
      </x:c>
      <x:c r="F188" s="0" t="s">
        <x:v>88</x:v>
      </x:c>
      <x:c r="G188" s="0" t="s">
        <x:v>73</x:v>
      </x:c>
      <x:c r="H188" s="0" t="s">
        <x:v>74</x:v>
      </x:c>
      <x:c r="I188" s="0" t="s">
        <x:v>56</x:v>
      </x:c>
      <x:c r="J188" s="0" t="s">
        <x:v>57</x:v>
      </x:c>
      <x:c r="K188" s="0" t="s">
        <x:v>58</x:v>
      </x:c>
      <x:c r="L188" s="0">
        <x:v>21196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87</x:v>
      </x:c>
      <x:c r="F189" s="0" t="s">
        <x:v>88</x:v>
      </x:c>
      <x:c r="G189" s="0" t="s">
        <x:v>73</x:v>
      </x:c>
      <x:c r="H189" s="0" t="s">
        <x:v>74</x:v>
      </x:c>
      <x:c r="I189" s="0" t="s">
        <x:v>59</x:v>
      </x:c>
      <x:c r="J189" s="0" t="s">
        <x:v>60</x:v>
      </x:c>
      <x:c r="K189" s="0" t="s">
        <x:v>58</x:v>
      </x:c>
      <x:c r="L189" s="0">
        <x:v>151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87</x:v>
      </x:c>
      <x:c r="F190" s="0" t="s">
        <x:v>88</x:v>
      </x:c>
      <x:c r="G190" s="0" t="s">
        <x:v>73</x:v>
      </x:c>
      <x:c r="H190" s="0" t="s">
        <x:v>74</x:v>
      </x:c>
      <x:c r="I190" s="0" t="s">
        <x:v>61</x:v>
      </x:c>
      <x:c r="J190" s="0" t="s">
        <x:v>62</x:v>
      </x:c>
      <x:c r="K190" s="0" t="s">
        <x:v>58</x:v>
      </x:c>
      <x:c r="L190" s="0">
        <x:v>602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87</x:v>
      </x:c>
      <x:c r="F191" s="0" t="s">
        <x:v>88</x:v>
      </x:c>
      <x:c r="G191" s="0" t="s">
        <x:v>73</x:v>
      </x:c>
      <x:c r="H191" s="0" t="s">
        <x:v>74</x:v>
      </x:c>
      <x:c r="I191" s="0" t="s">
        <x:v>63</x:v>
      </x:c>
      <x:c r="J191" s="0" t="s">
        <x:v>64</x:v>
      </x:c>
      <x:c r="K191" s="0" t="s">
        <x:v>58</x:v>
      </x:c>
      <x:c r="L191" s="0">
        <x:v>1029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87</x:v>
      </x:c>
      <x:c r="F192" s="0" t="s">
        <x:v>88</x:v>
      </x:c>
      <x:c r="G192" s="0" t="s">
        <x:v>73</x:v>
      </x:c>
      <x:c r="H192" s="0" t="s">
        <x:v>74</x:v>
      </x:c>
      <x:c r="I192" s="0" t="s">
        <x:v>65</x:v>
      </x:c>
      <x:c r="J192" s="0" t="s">
        <x:v>66</x:v>
      </x:c>
      <x:c r="K192" s="0" t="s">
        <x:v>58</x:v>
      </x:c>
      <x:c r="L192" s="0">
        <x:v>1743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87</x:v>
      </x:c>
      <x:c r="F193" s="0" t="s">
        <x:v>88</x:v>
      </x:c>
      <x:c r="G193" s="0" t="s">
        <x:v>73</x:v>
      </x:c>
      <x:c r="H193" s="0" t="s">
        <x:v>74</x:v>
      </x:c>
      <x:c r="I193" s="0" t="s">
        <x:v>67</x:v>
      </x:c>
      <x:c r="J193" s="0" t="s">
        <x:v>68</x:v>
      </x:c>
      <x:c r="K193" s="0" t="s">
        <x:v>58</x:v>
      </x:c>
      <x:c r="L193" s="0">
        <x:v>17671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87</x:v>
      </x:c>
      <x:c r="F194" s="0" t="s">
        <x:v>88</x:v>
      </x:c>
      <x:c r="G194" s="0" t="s">
        <x:v>75</x:v>
      </x:c>
      <x:c r="H194" s="0" t="s">
        <x:v>76</x:v>
      </x:c>
      <x:c r="I194" s="0" t="s">
        <x:v>56</x:v>
      </x:c>
      <x:c r="J194" s="0" t="s">
        <x:v>57</x:v>
      </x:c>
      <x:c r="K194" s="0" t="s">
        <x:v>58</x:v>
      </x:c>
      <x:c r="L194" s="0">
        <x:v>33646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87</x:v>
      </x:c>
      <x:c r="F195" s="0" t="s">
        <x:v>88</x:v>
      </x:c>
      <x:c r="G195" s="0" t="s">
        <x:v>75</x:v>
      </x:c>
      <x:c r="H195" s="0" t="s">
        <x:v>76</x:v>
      </x:c>
      <x:c r="I195" s="0" t="s">
        <x:v>59</x:v>
      </x:c>
      <x:c r="J195" s="0" t="s">
        <x:v>60</x:v>
      </x:c>
      <x:c r="K195" s="0" t="s">
        <x:v>58</x:v>
      </x:c>
      <x:c r="L195" s="0">
        <x:v>168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87</x:v>
      </x:c>
      <x:c r="F196" s="0" t="s">
        <x:v>88</x:v>
      </x:c>
      <x:c r="G196" s="0" t="s">
        <x:v>75</x:v>
      </x:c>
      <x:c r="H196" s="0" t="s">
        <x:v>76</x:v>
      </x:c>
      <x:c r="I196" s="0" t="s">
        <x:v>61</x:v>
      </x:c>
      <x:c r="J196" s="0" t="s">
        <x:v>62</x:v>
      </x:c>
      <x:c r="K196" s="0" t="s">
        <x:v>58</x:v>
      </x:c>
      <x:c r="L196" s="0">
        <x:v>626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87</x:v>
      </x:c>
      <x:c r="F197" s="0" t="s">
        <x:v>88</x:v>
      </x:c>
      <x:c r="G197" s="0" t="s">
        <x:v>75</x:v>
      </x:c>
      <x:c r="H197" s="0" t="s">
        <x:v>76</x:v>
      </x:c>
      <x:c r="I197" s="0" t="s">
        <x:v>63</x:v>
      </x:c>
      <x:c r="J197" s="0" t="s">
        <x:v>64</x:v>
      </x:c>
      <x:c r="K197" s="0" t="s">
        <x:v>58</x:v>
      </x:c>
      <x:c r="L197" s="0">
        <x:v>2548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87</x:v>
      </x:c>
      <x:c r="F198" s="0" t="s">
        <x:v>88</x:v>
      </x:c>
      <x:c r="G198" s="0" t="s">
        <x:v>75</x:v>
      </x:c>
      <x:c r="H198" s="0" t="s">
        <x:v>76</x:v>
      </x:c>
      <x:c r="I198" s="0" t="s">
        <x:v>65</x:v>
      </x:c>
      <x:c r="J198" s="0" t="s">
        <x:v>66</x:v>
      </x:c>
      <x:c r="K198" s="0" t="s">
        <x:v>58</x:v>
      </x:c>
      <x:c r="L198" s="0">
        <x:v>2786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87</x:v>
      </x:c>
      <x:c r="F199" s="0" t="s">
        <x:v>88</x:v>
      </x:c>
      <x:c r="G199" s="0" t="s">
        <x:v>75</x:v>
      </x:c>
      <x:c r="H199" s="0" t="s">
        <x:v>76</x:v>
      </x:c>
      <x:c r="I199" s="0" t="s">
        <x:v>67</x:v>
      </x:c>
      <x:c r="J199" s="0" t="s">
        <x:v>68</x:v>
      </x:c>
      <x:c r="K199" s="0" t="s">
        <x:v>58</x:v>
      </x:c>
      <x:c r="L199" s="0">
        <x:v>27518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87</x:v>
      </x:c>
      <x:c r="F200" s="0" t="s">
        <x:v>88</x:v>
      </x:c>
      <x:c r="G200" s="0" t="s">
        <x:v>77</x:v>
      </x:c>
      <x:c r="H200" s="0" t="s">
        <x:v>78</x:v>
      </x:c>
      <x:c r="I200" s="0" t="s">
        <x:v>56</x:v>
      </x:c>
      <x:c r="J200" s="0" t="s">
        <x:v>57</x:v>
      </x:c>
      <x:c r="K200" s="0" t="s">
        <x:v>58</x:v>
      </x:c>
      <x:c r="L200" s="0">
        <x:v>20289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87</x:v>
      </x:c>
      <x:c r="F201" s="0" t="s">
        <x:v>88</x:v>
      </x:c>
      <x:c r="G201" s="0" t="s">
        <x:v>77</x:v>
      </x:c>
      <x:c r="H201" s="0" t="s">
        <x:v>78</x:v>
      </x:c>
      <x:c r="I201" s="0" t="s">
        <x:v>59</x:v>
      </x:c>
      <x:c r="J201" s="0" t="s">
        <x:v>60</x:v>
      </x:c>
      <x:c r="K201" s="0" t="s">
        <x:v>58</x:v>
      </x:c>
      <x:c r="L201" s="0">
        <x:v>114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87</x:v>
      </x:c>
      <x:c r="F202" s="0" t="s">
        <x:v>88</x:v>
      </x:c>
      <x:c r="G202" s="0" t="s">
        <x:v>77</x:v>
      </x:c>
      <x:c r="H202" s="0" t="s">
        <x:v>78</x:v>
      </x:c>
      <x:c r="I202" s="0" t="s">
        <x:v>61</x:v>
      </x:c>
      <x:c r="J202" s="0" t="s">
        <x:v>62</x:v>
      </x:c>
      <x:c r="K202" s="0" t="s">
        <x:v>58</x:v>
      </x:c>
      <x:c r="L202" s="0">
        <x:v>393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87</x:v>
      </x:c>
      <x:c r="F203" s="0" t="s">
        <x:v>88</x:v>
      </x:c>
      <x:c r="G203" s="0" t="s">
        <x:v>77</x:v>
      </x:c>
      <x:c r="H203" s="0" t="s">
        <x:v>78</x:v>
      </x:c>
      <x:c r="I203" s="0" t="s">
        <x:v>63</x:v>
      </x:c>
      <x:c r="J203" s="0" t="s">
        <x:v>64</x:v>
      </x:c>
      <x:c r="K203" s="0" t="s">
        <x:v>58</x:v>
      </x:c>
      <x:c r="L203" s="0">
        <x:v>1588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87</x:v>
      </x:c>
      <x:c r="F204" s="0" t="s">
        <x:v>88</x:v>
      </x:c>
      <x:c r="G204" s="0" t="s">
        <x:v>77</x:v>
      </x:c>
      <x:c r="H204" s="0" t="s">
        <x:v>78</x:v>
      </x:c>
      <x:c r="I204" s="0" t="s">
        <x:v>65</x:v>
      </x:c>
      <x:c r="J204" s="0" t="s">
        <x:v>66</x:v>
      </x:c>
      <x:c r="K204" s="0" t="s">
        <x:v>58</x:v>
      </x:c>
      <x:c r="L204" s="0">
        <x:v>1406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87</x:v>
      </x:c>
      <x:c r="F205" s="0" t="s">
        <x:v>88</x:v>
      </x:c>
      <x:c r="G205" s="0" t="s">
        <x:v>77</x:v>
      </x:c>
      <x:c r="H205" s="0" t="s">
        <x:v>78</x:v>
      </x:c>
      <x:c r="I205" s="0" t="s">
        <x:v>67</x:v>
      </x:c>
      <x:c r="J205" s="0" t="s">
        <x:v>68</x:v>
      </x:c>
      <x:c r="K205" s="0" t="s">
        <x:v>58</x:v>
      </x:c>
      <x:c r="L205" s="0">
        <x:v>16788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87</x:v>
      </x:c>
      <x:c r="F206" s="0" t="s">
        <x:v>88</x:v>
      </x:c>
      <x:c r="G206" s="0" t="s">
        <x:v>79</x:v>
      </x:c>
      <x:c r="H206" s="0" t="s">
        <x:v>80</x:v>
      </x:c>
      <x:c r="I206" s="0" t="s">
        <x:v>56</x:v>
      </x:c>
      <x:c r="J206" s="0" t="s">
        <x:v>57</x:v>
      </x:c>
      <x:c r="K206" s="0" t="s">
        <x:v>58</x:v>
      </x:c>
      <x:c r="L206" s="0">
        <x:v>12643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87</x:v>
      </x:c>
      <x:c r="F207" s="0" t="s">
        <x:v>88</x:v>
      </x:c>
      <x:c r="G207" s="0" t="s">
        <x:v>79</x:v>
      </x:c>
      <x:c r="H207" s="0" t="s">
        <x:v>80</x:v>
      </x:c>
      <x:c r="I207" s="0" t="s">
        <x:v>59</x:v>
      </x:c>
      <x:c r="J207" s="0" t="s">
        <x:v>60</x:v>
      </x:c>
      <x:c r="K207" s="0" t="s">
        <x:v>58</x:v>
      </x:c>
      <x:c r="L207" s="0">
        <x:v>83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87</x:v>
      </x:c>
      <x:c r="F208" s="0" t="s">
        <x:v>88</x:v>
      </x:c>
      <x:c r="G208" s="0" t="s">
        <x:v>79</x:v>
      </x:c>
      <x:c r="H208" s="0" t="s">
        <x:v>80</x:v>
      </x:c>
      <x:c r="I208" s="0" t="s">
        <x:v>61</x:v>
      </x:c>
      <x:c r="J208" s="0" t="s">
        <x:v>62</x:v>
      </x:c>
      <x:c r="K208" s="0" t="s">
        <x:v>58</x:v>
      </x:c>
      <x:c r="L208" s="0">
        <x:v>293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87</x:v>
      </x:c>
      <x:c r="F209" s="0" t="s">
        <x:v>88</x:v>
      </x:c>
      <x:c r="G209" s="0" t="s">
        <x:v>79</x:v>
      </x:c>
      <x:c r="H209" s="0" t="s">
        <x:v>80</x:v>
      </x:c>
      <x:c r="I209" s="0" t="s">
        <x:v>63</x:v>
      </x:c>
      <x:c r="J209" s="0" t="s">
        <x:v>64</x:v>
      </x:c>
      <x:c r="K209" s="0" t="s">
        <x:v>58</x:v>
      </x:c>
      <x:c r="L209" s="0">
        <x:v>1183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87</x:v>
      </x:c>
      <x:c r="F210" s="0" t="s">
        <x:v>88</x:v>
      </x:c>
      <x:c r="G210" s="0" t="s">
        <x:v>79</x:v>
      </x:c>
      <x:c r="H210" s="0" t="s">
        <x:v>80</x:v>
      </x:c>
      <x:c r="I210" s="0" t="s">
        <x:v>65</x:v>
      </x:c>
      <x:c r="J210" s="0" t="s">
        <x:v>66</x:v>
      </x:c>
      <x:c r="K210" s="0" t="s">
        <x:v>58</x:v>
      </x:c>
      <x:c r="L210" s="0">
        <x:v>849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87</x:v>
      </x:c>
      <x:c r="F211" s="0" t="s">
        <x:v>88</x:v>
      </x:c>
      <x:c r="G211" s="0" t="s">
        <x:v>79</x:v>
      </x:c>
      <x:c r="H211" s="0" t="s">
        <x:v>80</x:v>
      </x:c>
      <x:c r="I211" s="0" t="s">
        <x:v>67</x:v>
      </x:c>
      <x:c r="J211" s="0" t="s">
        <x:v>68</x:v>
      </x:c>
      <x:c r="K211" s="0" t="s">
        <x:v>58</x:v>
      </x:c>
      <x:c r="L211" s="0">
        <x:v>10235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89</x:v>
      </x:c>
      <x:c r="F212" s="0" t="s">
        <x:v>90</x:v>
      </x:c>
      <x:c r="G212" s="0" t="s">
        <x:v>53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196381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89</x:v>
      </x:c>
      <x:c r="F213" s="0" t="s">
        <x:v>90</x:v>
      </x:c>
      <x:c r="G213" s="0" t="s">
        <x:v>53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984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89</x:v>
      </x:c>
      <x:c r="F214" s="0" t="s">
        <x:v>90</x:v>
      </x:c>
      <x:c r="G214" s="0" t="s">
        <x:v>53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3431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89</x:v>
      </x:c>
      <x:c r="F215" s="0" t="s">
        <x:v>90</x:v>
      </x:c>
      <x:c r="G215" s="0" t="s">
        <x:v>53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8899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89</x:v>
      </x:c>
      <x:c r="F216" s="0" t="s">
        <x:v>90</x:v>
      </x:c>
      <x:c r="G216" s="0" t="s">
        <x:v>53</x:v>
      </x:c>
      <x:c r="H216" s="0" t="s">
        <x:v>55</x:v>
      </x:c>
      <x:c r="I216" s="0" t="s">
        <x:v>65</x:v>
      </x:c>
      <x:c r="J216" s="0" t="s">
        <x:v>66</x:v>
      </x:c>
      <x:c r="K216" s="0" t="s">
        <x:v>58</x:v>
      </x:c>
      <x:c r="L216" s="0">
        <x:v>23712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89</x:v>
      </x:c>
      <x:c r="F217" s="0" t="s">
        <x:v>90</x:v>
      </x:c>
      <x:c r="G217" s="0" t="s">
        <x:v>53</x:v>
      </x:c>
      <x:c r="H217" s="0" t="s">
        <x:v>55</x:v>
      </x:c>
      <x:c r="I217" s="0" t="s">
        <x:v>67</x:v>
      </x:c>
      <x:c r="J217" s="0" t="s">
        <x:v>68</x:v>
      </x:c>
      <x:c r="K217" s="0" t="s">
        <x:v>58</x:v>
      </x:c>
      <x:c r="L217" s="0">
        <x:v>159355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89</x:v>
      </x:c>
      <x:c r="F218" s="0" t="s">
        <x:v>90</x:v>
      </x:c>
      <x:c r="G218" s="0" t="s">
        <x:v>69</x:v>
      </x:c>
      <x:c r="H218" s="0" t="s">
        <x:v>70</x:v>
      </x:c>
      <x:c r="I218" s="0" t="s">
        <x:v>56</x:v>
      </x:c>
      <x:c r="J218" s="0" t="s">
        <x:v>57</x:v>
      </x:c>
      <x:c r="K218" s="0" t="s">
        <x:v>58</x:v>
      </x:c>
      <x:c r="L218" s="0">
        <x:v>57955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89</x:v>
      </x:c>
      <x:c r="F219" s="0" t="s">
        <x:v>90</x:v>
      </x:c>
      <x:c r="G219" s="0" t="s">
        <x:v>69</x:v>
      </x:c>
      <x:c r="H219" s="0" t="s">
        <x:v>70</x:v>
      </x:c>
      <x:c r="I219" s="0" t="s">
        <x:v>59</x:v>
      </x:c>
      <x:c r="J219" s="0" t="s">
        <x:v>60</x:v>
      </x:c>
      <x:c r="K219" s="0" t="s">
        <x:v>58</x:v>
      </x:c>
      <x:c r="L219" s="0">
        <x:v>362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89</x:v>
      </x:c>
      <x:c r="F220" s="0" t="s">
        <x:v>90</x:v>
      </x:c>
      <x:c r="G220" s="0" t="s">
        <x:v>69</x:v>
      </x:c>
      <x:c r="H220" s="0" t="s">
        <x:v>70</x:v>
      </x:c>
      <x:c r="I220" s="0" t="s">
        <x:v>61</x:v>
      </x:c>
      <x:c r="J220" s="0" t="s">
        <x:v>62</x:v>
      </x:c>
      <x:c r="K220" s="0" t="s">
        <x:v>58</x:v>
      </x:c>
      <x:c r="L220" s="0">
        <x:v>1219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89</x:v>
      </x:c>
      <x:c r="F221" s="0" t="s">
        <x:v>90</x:v>
      </x:c>
      <x:c r="G221" s="0" t="s">
        <x:v>69</x:v>
      </x:c>
      <x:c r="H221" s="0" t="s">
        <x:v>70</x:v>
      </x:c>
      <x:c r="I221" s="0" t="s">
        <x:v>63</x:v>
      </x:c>
      <x:c r="J221" s="0" t="s">
        <x:v>64</x:v>
      </x:c>
      <x:c r="K221" s="0" t="s">
        <x:v>58</x:v>
      </x:c>
      <x:c r="L221" s="0">
        <x:v>2563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89</x:v>
      </x:c>
      <x:c r="F222" s="0" t="s">
        <x:v>90</x:v>
      </x:c>
      <x:c r="G222" s="0" t="s">
        <x:v>69</x:v>
      </x:c>
      <x:c r="H222" s="0" t="s">
        <x:v>70</x:v>
      </x:c>
      <x:c r="I222" s="0" t="s">
        <x:v>65</x:v>
      </x:c>
      <x:c r="J222" s="0" t="s">
        <x:v>66</x:v>
      </x:c>
      <x:c r="K222" s="0" t="s">
        <x:v>58</x:v>
      </x:c>
      <x:c r="L222" s="0">
        <x:v>8045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89</x:v>
      </x:c>
      <x:c r="F223" s="0" t="s">
        <x:v>90</x:v>
      </x:c>
      <x:c r="G223" s="0" t="s">
        <x:v>69</x:v>
      </x:c>
      <x:c r="H223" s="0" t="s">
        <x:v>70</x:v>
      </x:c>
      <x:c r="I223" s="0" t="s">
        <x:v>67</x:v>
      </x:c>
      <x:c r="J223" s="0" t="s">
        <x:v>68</x:v>
      </x:c>
      <x:c r="K223" s="0" t="s">
        <x:v>58</x:v>
      </x:c>
      <x:c r="L223" s="0">
        <x:v>45766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89</x:v>
      </x:c>
      <x:c r="F224" s="0" t="s">
        <x:v>90</x:v>
      </x:c>
      <x:c r="G224" s="0" t="s">
        <x:v>71</x:v>
      </x:c>
      <x:c r="H224" s="0" t="s">
        <x:v>72</x:v>
      </x:c>
      <x:c r="I224" s="0" t="s">
        <x:v>56</x:v>
      </x:c>
      <x:c r="J224" s="0" t="s">
        <x:v>57</x:v>
      </x:c>
      <x:c r="K224" s="0" t="s">
        <x:v>58</x:v>
      </x:c>
      <x:c r="L224" s="0">
        <x:v>37327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89</x:v>
      </x:c>
      <x:c r="F225" s="0" t="s">
        <x:v>90</x:v>
      </x:c>
      <x:c r="G225" s="0" t="s">
        <x:v>71</x:v>
      </x:c>
      <x:c r="H225" s="0" t="s">
        <x:v>72</x:v>
      </x:c>
      <x:c r="I225" s="0" t="s">
        <x:v>59</x:v>
      </x:c>
      <x:c r="J225" s="0" t="s">
        <x:v>60</x:v>
      </x:c>
      <x:c r="K225" s="0" t="s">
        <x:v>58</x:v>
      </x:c>
      <x:c r="L225" s="0">
        <x:v>172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89</x:v>
      </x:c>
      <x:c r="F226" s="0" t="s">
        <x:v>90</x:v>
      </x:c>
      <x:c r="G226" s="0" t="s">
        <x:v>71</x:v>
      </x:c>
      <x:c r="H226" s="0" t="s">
        <x:v>72</x:v>
      </x:c>
      <x:c r="I226" s="0" t="s">
        <x:v>61</x:v>
      </x:c>
      <x:c r="J226" s="0" t="s">
        <x:v>62</x:v>
      </x:c>
      <x:c r="K226" s="0" t="s">
        <x:v>58</x:v>
      </x:c>
      <x:c r="L226" s="0">
        <x:v>581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89</x:v>
      </x:c>
      <x:c r="F227" s="0" t="s">
        <x:v>90</x:v>
      </x:c>
      <x:c r="G227" s="0" t="s">
        <x:v>71</x:v>
      </x:c>
      <x:c r="H227" s="0" t="s">
        <x:v>72</x:v>
      </x:c>
      <x:c r="I227" s="0" t="s">
        <x:v>63</x:v>
      </x:c>
      <x:c r="J227" s="0" t="s">
        <x:v>64</x:v>
      </x:c>
      <x:c r="K227" s="0" t="s">
        <x:v>58</x:v>
      </x:c>
      <x:c r="L227" s="0">
        <x:v>1718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89</x:v>
      </x:c>
      <x:c r="F228" s="0" t="s">
        <x:v>90</x:v>
      </x:c>
      <x:c r="G228" s="0" t="s">
        <x:v>71</x:v>
      </x:c>
      <x:c r="H228" s="0" t="s">
        <x:v>72</x:v>
      </x:c>
      <x:c r="I228" s="0" t="s">
        <x:v>65</x:v>
      </x:c>
      <x:c r="J228" s="0" t="s">
        <x:v>66</x:v>
      </x:c>
      <x:c r="K228" s="0" t="s">
        <x:v>58</x:v>
      </x:c>
      <x:c r="L228" s="0">
        <x:v>4865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89</x:v>
      </x:c>
      <x:c r="F229" s="0" t="s">
        <x:v>90</x:v>
      </x:c>
      <x:c r="G229" s="0" t="s">
        <x:v>71</x:v>
      </x:c>
      <x:c r="H229" s="0" t="s">
        <x:v>72</x:v>
      </x:c>
      <x:c r="I229" s="0" t="s">
        <x:v>67</x:v>
      </x:c>
      <x:c r="J229" s="0" t="s">
        <x:v>68</x:v>
      </x:c>
      <x:c r="K229" s="0" t="s">
        <x:v>58</x:v>
      </x:c>
      <x:c r="L229" s="0">
        <x:v>29991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89</x:v>
      </x:c>
      <x:c r="F230" s="0" t="s">
        <x:v>90</x:v>
      </x:c>
      <x:c r="G230" s="0" t="s">
        <x:v>73</x:v>
      </x:c>
      <x:c r="H230" s="0" t="s">
        <x:v>74</x:v>
      </x:c>
      <x:c r="I230" s="0" t="s">
        <x:v>56</x:v>
      </x:c>
      <x:c r="J230" s="0" t="s">
        <x:v>57</x:v>
      </x:c>
      <x:c r="K230" s="0" t="s">
        <x:v>58</x:v>
      </x:c>
      <x:c r="L230" s="0">
        <x:v>28601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89</x:v>
      </x:c>
      <x:c r="F231" s="0" t="s">
        <x:v>90</x:v>
      </x:c>
      <x:c r="G231" s="0" t="s">
        <x:v>73</x:v>
      </x:c>
      <x:c r="H231" s="0" t="s">
        <x:v>74</x:v>
      </x:c>
      <x:c r="I231" s="0" t="s">
        <x:v>59</x:v>
      </x:c>
      <x:c r="J231" s="0" t="s">
        <x:v>60</x:v>
      </x:c>
      <x:c r="K231" s="0" t="s">
        <x:v>58</x:v>
      </x:c>
      <x:c r="L231" s="0">
        <x:v>177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89</x:v>
      </x:c>
      <x:c r="F232" s="0" t="s">
        <x:v>90</x:v>
      </x:c>
      <x:c r="G232" s="0" t="s">
        <x:v>73</x:v>
      </x:c>
      <x:c r="H232" s="0" t="s">
        <x:v>74</x:v>
      </x:c>
      <x:c r="I232" s="0" t="s">
        <x:v>61</x:v>
      </x:c>
      <x:c r="J232" s="0" t="s">
        <x:v>62</x:v>
      </x:c>
      <x:c r="K232" s="0" t="s">
        <x:v>58</x:v>
      </x:c>
      <x:c r="L232" s="0">
        <x:v>613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89</x:v>
      </x:c>
      <x:c r="F233" s="0" t="s">
        <x:v>90</x:v>
      </x:c>
      <x:c r="G233" s="0" t="s">
        <x:v>73</x:v>
      </x:c>
      <x:c r="H233" s="0" t="s">
        <x:v>74</x:v>
      </x:c>
      <x:c r="I233" s="0" t="s">
        <x:v>63</x:v>
      </x:c>
      <x:c r="J233" s="0" t="s">
        <x:v>64</x:v>
      </x:c>
      <x:c r="K233" s="0" t="s">
        <x:v>58</x:v>
      </x:c>
      <x:c r="L233" s="0">
        <x:v>1036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89</x:v>
      </x:c>
      <x:c r="F234" s="0" t="s">
        <x:v>90</x:v>
      </x:c>
      <x:c r="G234" s="0" t="s">
        <x:v>73</x:v>
      </x:c>
      <x:c r="H234" s="0" t="s">
        <x:v>74</x:v>
      </x:c>
      <x:c r="I234" s="0" t="s">
        <x:v>65</x:v>
      </x:c>
      <x:c r="J234" s="0" t="s">
        <x:v>66</x:v>
      </x:c>
      <x:c r="K234" s="0" t="s">
        <x:v>58</x:v>
      </x:c>
      <x:c r="L234" s="0">
        <x:v>3041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89</x:v>
      </x:c>
      <x:c r="F235" s="0" t="s">
        <x:v>90</x:v>
      </x:c>
      <x:c r="G235" s="0" t="s">
        <x:v>73</x:v>
      </x:c>
      <x:c r="H235" s="0" t="s">
        <x:v>74</x:v>
      </x:c>
      <x:c r="I235" s="0" t="s">
        <x:v>67</x:v>
      </x:c>
      <x:c r="J235" s="0" t="s">
        <x:v>68</x:v>
      </x:c>
      <x:c r="K235" s="0" t="s">
        <x:v>58</x:v>
      </x:c>
      <x:c r="L235" s="0">
        <x:v>23734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89</x:v>
      </x:c>
      <x:c r="F236" s="0" t="s">
        <x:v>90</x:v>
      </x:c>
      <x:c r="G236" s="0" t="s">
        <x:v>75</x:v>
      </x:c>
      <x:c r="H236" s="0" t="s">
        <x:v>76</x:v>
      </x:c>
      <x:c r="I236" s="0" t="s">
        <x:v>56</x:v>
      </x:c>
      <x:c r="J236" s="0" t="s">
        <x:v>57</x:v>
      </x:c>
      <x:c r="K236" s="0" t="s">
        <x:v>58</x:v>
      </x:c>
      <x:c r="L236" s="0">
        <x:v>35128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89</x:v>
      </x:c>
      <x:c r="F237" s="0" t="s">
        <x:v>90</x:v>
      </x:c>
      <x:c r="G237" s="0" t="s">
        <x:v>75</x:v>
      </x:c>
      <x:c r="H237" s="0" t="s">
        <x:v>76</x:v>
      </x:c>
      <x:c r="I237" s="0" t="s">
        <x:v>59</x:v>
      </x:c>
      <x:c r="J237" s="0" t="s">
        <x:v>60</x:v>
      </x:c>
      <x:c r="K237" s="0" t="s">
        <x:v>58</x:v>
      </x:c>
      <x:c r="L237" s="0">
        <x:v>129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89</x:v>
      </x:c>
      <x:c r="F238" s="0" t="s">
        <x:v>90</x:v>
      </x:c>
      <x:c r="G238" s="0" t="s">
        <x:v>75</x:v>
      </x:c>
      <x:c r="H238" s="0" t="s">
        <x:v>76</x:v>
      </x:c>
      <x:c r="I238" s="0" t="s">
        <x:v>61</x:v>
      </x:c>
      <x:c r="J238" s="0" t="s">
        <x:v>62</x:v>
      </x:c>
      <x:c r="K238" s="0" t="s">
        <x:v>58</x:v>
      </x:c>
      <x:c r="L238" s="0">
        <x:v>501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89</x:v>
      </x:c>
      <x:c r="F239" s="0" t="s">
        <x:v>90</x:v>
      </x:c>
      <x:c r="G239" s="0" t="s">
        <x:v>75</x:v>
      </x:c>
      <x:c r="H239" s="0" t="s">
        <x:v>76</x:v>
      </x:c>
      <x:c r="I239" s="0" t="s">
        <x:v>63</x:v>
      </x:c>
      <x:c r="J239" s="0" t="s">
        <x:v>64</x:v>
      </x:c>
      <x:c r="K239" s="0" t="s">
        <x:v>58</x:v>
      </x:c>
      <x:c r="L239" s="0">
        <x:v>1730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89</x:v>
      </x:c>
      <x:c r="F240" s="0" t="s">
        <x:v>90</x:v>
      </x:c>
      <x:c r="G240" s="0" t="s">
        <x:v>75</x:v>
      </x:c>
      <x:c r="H240" s="0" t="s">
        <x:v>76</x:v>
      </x:c>
      <x:c r="I240" s="0" t="s">
        <x:v>65</x:v>
      </x:c>
      <x:c r="J240" s="0" t="s">
        <x:v>66</x:v>
      </x:c>
      <x:c r="K240" s="0" t="s">
        <x:v>58</x:v>
      </x:c>
      <x:c r="L240" s="0">
        <x:v>3904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89</x:v>
      </x:c>
      <x:c r="F241" s="0" t="s">
        <x:v>90</x:v>
      </x:c>
      <x:c r="G241" s="0" t="s">
        <x:v>75</x:v>
      </x:c>
      <x:c r="H241" s="0" t="s">
        <x:v>76</x:v>
      </x:c>
      <x:c r="I241" s="0" t="s">
        <x:v>67</x:v>
      </x:c>
      <x:c r="J241" s="0" t="s">
        <x:v>68</x:v>
      </x:c>
      <x:c r="K241" s="0" t="s">
        <x:v>58</x:v>
      </x:c>
      <x:c r="L241" s="0">
        <x:v>28864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89</x:v>
      </x:c>
      <x:c r="F242" s="0" t="s">
        <x:v>90</x:v>
      </x:c>
      <x:c r="G242" s="0" t="s">
        <x:v>77</x:v>
      </x:c>
      <x:c r="H242" s="0" t="s">
        <x:v>78</x:v>
      </x:c>
      <x:c r="I242" s="0" t="s">
        <x:v>56</x:v>
      </x:c>
      <x:c r="J242" s="0" t="s">
        <x:v>57</x:v>
      </x:c>
      <x:c r="K242" s="0" t="s">
        <x:v>58</x:v>
      </x:c>
      <x:c r="L242" s="0">
        <x:v>23161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89</x:v>
      </x:c>
      <x:c r="F243" s="0" t="s">
        <x:v>90</x:v>
      </x:c>
      <x:c r="G243" s="0" t="s">
        <x:v>77</x:v>
      </x:c>
      <x:c r="H243" s="0" t="s">
        <x:v>78</x:v>
      </x:c>
      <x:c r="I243" s="0" t="s">
        <x:v>59</x:v>
      </x:c>
      <x:c r="J243" s="0" t="s">
        <x:v>60</x:v>
      </x:c>
      <x:c r="K243" s="0" t="s">
        <x:v>58</x:v>
      </x:c>
      <x:c r="L243" s="0">
        <x:v>97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89</x:v>
      </x:c>
      <x:c r="F244" s="0" t="s">
        <x:v>90</x:v>
      </x:c>
      <x:c r="G244" s="0" t="s">
        <x:v>77</x:v>
      </x:c>
      <x:c r="H244" s="0" t="s">
        <x:v>78</x:v>
      </x:c>
      <x:c r="I244" s="0" t="s">
        <x:v>61</x:v>
      </x:c>
      <x:c r="J244" s="0" t="s">
        <x:v>62</x:v>
      </x:c>
      <x:c r="K244" s="0" t="s">
        <x:v>58</x:v>
      </x:c>
      <x:c r="L244" s="0">
        <x:v>297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89</x:v>
      </x:c>
      <x:c r="F245" s="0" t="s">
        <x:v>90</x:v>
      </x:c>
      <x:c r="G245" s="0" t="s">
        <x:v>77</x:v>
      </x:c>
      <x:c r="H245" s="0" t="s">
        <x:v>78</x:v>
      </x:c>
      <x:c r="I245" s="0" t="s">
        <x:v>63</x:v>
      </x:c>
      <x:c r="J245" s="0" t="s">
        <x:v>64</x:v>
      </x:c>
      <x:c r="K245" s="0" t="s">
        <x:v>58</x:v>
      </x:c>
      <x:c r="L245" s="0">
        <x:v>1014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89</x:v>
      </x:c>
      <x:c r="F246" s="0" t="s">
        <x:v>90</x:v>
      </x:c>
      <x:c r="G246" s="0" t="s">
        <x:v>77</x:v>
      </x:c>
      <x:c r="H246" s="0" t="s">
        <x:v>78</x:v>
      </x:c>
      <x:c r="I246" s="0" t="s">
        <x:v>65</x:v>
      </x:c>
      <x:c r="J246" s="0" t="s">
        <x:v>66</x:v>
      </x:c>
      <x:c r="K246" s="0" t="s">
        <x:v>58</x:v>
      </x:c>
      <x:c r="L246" s="0">
        <x:v>2392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89</x:v>
      </x:c>
      <x:c r="F247" s="0" t="s">
        <x:v>90</x:v>
      </x:c>
      <x:c r="G247" s="0" t="s">
        <x:v>77</x:v>
      </x:c>
      <x:c r="H247" s="0" t="s">
        <x:v>78</x:v>
      </x:c>
      <x:c r="I247" s="0" t="s">
        <x:v>67</x:v>
      </x:c>
      <x:c r="J247" s="0" t="s">
        <x:v>68</x:v>
      </x:c>
      <x:c r="K247" s="0" t="s">
        <x:v>58</x:v>
      </x:c>
      <x:c r="L247" s="0">
        <x:v>19361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89</x:v>
      </x:c>
      <x:c r="F248" s="0" t="s">
        <x:v>90</x:v>
      </x:c>
      <x:c r="G248" s="0" t="s">
        <x:v>79</x:v>
      </x:c>
      <x:c r="H248" s="0" t="s">
        <x:v>80</x:v>
      </x:c>
      <x:c r="I248" s="0" t="s">
        <x:v>56</x:v>
      </x:c>
      <x:c r="J248" s="0" t="s">
        <x:v>57</x:v>
      </x:c>
      <x:c r="K248" s="0" t="s">
        <x:v>58</x:v>
      </x:c>
      <x:c r="L248" s="0">
        <x:v>14209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89</x:v>
      </x:c>
      <x:c r="F249" s="0" t="s">
        <x:v>90</x:v>
      </x:c>
      <x:c r="G249" s="0" t="s">
        <x:v>79</x:v>
      </x:c>
      <x:c r="H249" s="0" t="s">
        <x:v>80</x:v>
      </x:c>
      <x:c r="I249" s="0" t="s">
        <x:v>59</x:v>
      </x:c>
      <x:c r="J249" s="0" t="s">
        <x:v>60</x:v>
      </x:c>
      <x:c r="K249" s="0" t="s">
        <x:v>58</x:v>
      </x:c>
      <x:c r="L249" s="0">
        <x:v>47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89</x:v>
      </x:c>
      <x:c r="F250" s="0" t="s">
        <x:v>90</x:v>
      </x:c>
      <x:c r="G250" s="0" t="s">
        <x:v>79</x:v>
      </x:c>
      <x:c r="H250" s="0" t="s">
        <x:v>80</x:v>
      </x:c>
      <x:c r="I250" s="0" t="s">
        <x:v>61</x:v>
      </x:c>
      <x:c r="J250" s="0" t="s">
        <x:v>62</x:v>
      </x:c>
      <x:c r="K250" s="0" t="s">
        <x:v>58</x:v>
      </x:c>
      <x:c r="L250" s="0">
        <x:v>220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89</x:v>
      </x:c>
      <x:c r="F251" s="0" t="s">
        <x:v>90</x:v>
      </x:c>
      <x:c r="G251" s="0" t="s">
        <x:v>79</x:v>
      </x:c>
      <x:c r="H251" s="0" t="s">
        <x:v>80</x:v>
      </x:c>
      <x:c r="I251" s="0" t="s">
        <x:v>63</x:v>
      </x:c>
      <x:c r="J251" s="0" t="s">
        <x:v>64</x:v>
      </x:c>
      <x:c r="K251" s="0" t="s">
        <x:v>58</x:v>
      </x:c>
      <x:c r="L251" s="0">
        <x:v>838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89</x:v>
      </x:c>
      <x:c r="F252" s="0" t="s">
        <x:v>90</x:v>
      </x:c>
      <x:c r="G252" s="0" t="s">
        <x:v>79</x:v>
      </x:c>
      <x:c r="H252" s="0" t="s">
        <x:v>80</x:v>
      </x:c>
      <x:c r="I252" s="0" t="s">
        <x:v>65</x:v>
      </x:c>
      <x:c r="J252" s="0" t="s">
        <x:v>66</x:v>
      </x:c>
      <x:c r="K252" s="0" t="s">
        <x:v>58</x:v>
      </x:c>
      <x:c r="L252" s="0">
        <x:v>1465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89</x:v>
      </x:c>
      <x:c r="F253" s="0" t="s">
        <x:v>90</x:v>
      </x:c>
      <x:c r="G253" s="0" t="s">
        <x:v>79</x:v>
      </x:c>
      <x:c r="H253" s="0" t="s">
        <x:v>80</x:v>
      </x:c>
      <x:c r="I253" s="0" t="s">
        <x:v>67</x:v>
      </x:c>
      <x:c r="J253" s="0" t="s">
        <x:v>68</x:v>
      </x:c>
      <x:c r="K253" s="0" t="s">
        <x:v>58</x:v>
      </x:c>
      <x:c r="L253" s="0">
        <x:v>11639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91</x:v>
      </x:c>
      <x:c r="F254" s="0" t="s">
        <x:v>92</x:v>
      </x:c>
      <x:c r="G254" s="0" t="s">
        <x:v>53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81103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91</x:v>
      </x:c>
      <x:c r="F255" s="0" t="s">
        <x:v>92</x:v>
      </x:c>
      <x:c r="G255" s="0" t="s">
        <x:v>53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790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91</x:v>
      </x:c>
      <x:c r="F256" s="0" t="s">
        <x:v>92</x:v>
      </x:c>
      <x:c r="G256" s="0" t="s">
        <x:v>53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790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91</x:v>
      </x:c>
      <x:c r="F257" s="0" t="s">
        <x:v>92</x:v>
      </x:c>
      <x:c r="G257" s="0" t="s">
        <x:v>53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2800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91</x:v>
      </x:c>
      <x:c r="F258" s="0" t="s">
        <x:v>92</x:v>
      </x:c>
      <x:c r="G258" s="0" t="s">
        <x:v>53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14743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91</x:v>
      </x:c>
      <x:c r="F259" s="0" t="s">
        <x:v>92</x:v>
      </x:c>
      <x:c r="G259" s="0" t="s">
        <x:v>53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  <x:c r="L259" s="0">
        <x:v>62534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91</x:v>
      </x:c>
      <x:c r="F260" s="0" t="s">
        <x:v>92</x:v>
      </x:c>
      <x:c r="G260" s="0" t="s">
        <x:v>69</x:v>
      </x:c>
      <x:c r="H260" s="0" t="s">
        <x:v>70</x:v>
      </x:c>
      <x:c r="I260" s="0" t="s">
        <x:v>56</x:v>
      </x:c>
      <x:c r="J260" s="0" t="s">
        <x:v>57</x:v>
      </x:c>
      <x:c r="K260" s="0" t="s">
        <x:v>58</x:v>
      </x:c>
      <x:c r="L260" s="0">
        <x:v>16874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91</x:v>
      </x:c>
      <x:c r="F261" s="0" t="s">
        <x:v>92</x:v>
      </x:c>
      <x:c r="G261" s="0" t="s">
        <x:v>69</x:v>
      </x:c>
      <x:c r="H261" s="0" t="s">
        <x:v>70</x:v>
      </x:c>
      <x:c r="I261" s="0" t="s">
        <x:v>59</x:v>
      </x:c>
      <x:c r="J261" s="0" t="s">
        <x:v>60</x:v>
      </x:c>
      <x:c r="K261" s="0" t="s">
        <x:v>58</x:v>
      </x:c>
      <x:c r="L261" s="0">
        <x:v>250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91</x:v>
      </x:c>
      <x:c r="F262" s="0" t="s">
        <x:v>92</x:v>
      </x:c>
      <x:c r="G262" s="0" t="s">
        <x:v>69</x:v>
      </x:c>
      <x:c r="H262" s="0" t="s">
        <x:v>70</x:v>
      </x:c>
      <x:c r="I262" s="0" t="s">
        <x:v>61</x:v>
      </x:c>
      <x:c r="J262" s="0" t="s">
        <x:v>62</x:v>
      </x:c>
      <x:c r="K262" s="0" t="s">
        <x:v>58</x:v>
      </x:c>
      <x:c r="L262" s="0">
        <x:v>250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91</x:v>
      </x:c>
      <x:c r="F263" s="0" t="s">
        <x:v>92</x:v>
      </x:c>
      <x:c r="G263" s="0" t="s">
        <x:v>69</x:v>
      </x:c>
      <x:c r="H263" s="0" t="s">
        <x:v>70</x:v>
      </x:c>
      <x:c r="I263" s="0" t="s">
        <x:v>63</x:v>
      </x:c>
      <x:c r="J263" s="0" t="s">
        <x:v>64</x:v>
      </x:c>
      <x:c r="K263" s="0" t="s">
        <x:v>58</x:v>
      </x:c>
      <x:c r="L263" s="0">
        <x:v>778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91</x:v>
      </x:c>
      <x:c r="F264" s="0" t="s">
        <x:v>92</x:v>
      </x:c>
      <x:c r="G264" s="0" t="s">
        <x:v>69</x:v>
      </x:c>
      <x:c r="H264" s="0" t="s">
        <x:v>70</x:v>
      </x:c>
      <x:c r="I264" s="0" t="s">
        <x:v>65</x:v>
      </x:c>
      <x:c r="J264" s="0" t="s">
        <x:v>66</x:v>
      </x:c>
      <x:c r="K264" s="0" t="s">
        <x:v>58</x:v>
      </x:c>
      <x:c r="L264" s="0">
        <x:v>3440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91</x:v>
      </x:c>
      <x:c r="F265" s="0" t="s">
        <x:v>92</x:v>
      </x:c>
      <x:c r="G265" s="0" t="s">
        <x:v>69</x:v>
      </x:c>
      <x:c r="H265" s="0" t="s">
        <x:v>70</x:v>
      </x:c>
      <x:c r="I265" s="0" t="s">
        <x:v>67</x:v>
      </x:c>
      <x:c r="J265" s="0" t="s">
        <x:v>68</x:v>
      </x:c>
      <x:c r="K265" s="0" t="s">
        <x:v>58</x:v>
      </x:c>
      <x:c r="L265" s="0">
        <x:v>12327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91</x:v>
      </x:c>
      <x:c r="F266" s="0" t="s">
        <x:v>92</x:v>
      </x:c>
      <x:c r="G266" s="0" t="s">
        <x:v>71</x:v>
      </x:c>
      <x:c r="H266" s="0" t="s">
        <x:v>72</x:v>
      </x:c>
      <x:c r="I266" s="0" t="s">
        <x:v>56</x:v>
      </x:c>
      <x:c r="J266" s="0" t="s">
        <x:v>57</x:v>
      </x:c>
      <x:c r="K266" s="0" t="s">
        <x:v>58</x:v>
      </x:c>
      <x:c r="L266" s="0">
        <x:v>12698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91</x:v>
      </x:c>
      <x:c r="F267" s="0" t="s">
        <x:v>92</x:v>
      </x:c>
      <x:c r="G267" s="0" t="s">
        <x:v>71</x:v>
      </x:c>
      <x:c r="H267" s="0" t="s">
        <x:v>72</x:v>
      </x:c>
      <x:c r="I267" s="0" t="s">
        <x:v>59</x:v>
      </x:c>
      <x:c r="J267" s="0" t="s">
        <x:v>60</x:v>
      </x:c>
      <x:c r="K267" s="0" t="s">
        <x:v>58</x:v>
      </x:c>
      <x:c r="L267" s="0">
        <x:v>136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91</x:v>
      </x:c>
      <x:c r="F268" s="0" t="s">
        <x:v>92</x:v>
      </x:c>
      <x:c r="G268" s="0" t="s">
        <x:v>71</x:v>
      </x:c>
      <x:c r="H268" s="0" t="s">
        <x:v>72</x:v>
      </x:c>
      <x:c r="I268" s="0" t="s">
        <x:v>61</x:v>
      </x:c>
      <x:c r="J268" s="0" t="s">
        <x:v>62</x:v>
      </x:c>
      <x:c r="K268" s="0" t="s">
        <x:v>58</x:v>
      </x:c>
      <x:c r="L268" s="0">
        <x:v>136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91</x:v>
      </x:c>
      <x:c r="F269" s="0" t="s">
        <x:v>92</x:v>
      </x:c>
      <x:c r="G269" s="0" t="s">
        <x:v>71</x:v>
      </x:c>
      <x:c r="H269" s="0" t="s">
        <x:v>72</x:v>
      </x:c>
      <x:c r="I269" s="0" t="s">
        <x:v>63</x:v>
      </x:c>
      <x:c r="J269" s="0" t="s">
        <x:v>64</x:v>
      </x:c>
      <x:c r="K269" s="0" t="s">
        <x:v>58</x:v>
      </x:c>
      <x:c r="L269" s="0">
        <x:v>560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91</x:v>
      </x:c>
      <x:c r="F270" s="0" t="s">
        <x:v>92</x:v>
      </x:c>
      <x:c r="G270" s="0" t="s">
        <x:v>71</x:v>
      </x:c>
      <x:c r="H270" s="0" t="s">
        <x:v>72</x:v>
      </x:c>
      <x:c r="I270" s="0" t="s">
        <x:v>65</x:v>
      </x:c>
      <x:c r="J270" s="0" t="s">
        <x:v>66</x:v>
      </x:c>
      <x:c r="K270" s="0" t="s">
        <x:v>58</x:v>
      </x:c>
      <x:c r="L270" s="0">
        <x:v>2861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91</x:v>
      </x:c>
      <x:c r="F271" s="0" t="s">
        <x:v>92</x:v>
      </x:c>
      <x:c r="G271" s="0" t="s">
        <x:v>71</x:v>
      </x:c>
      <x:c r="H271" s="0" t="s">
        <x:v>72</x:v>
      </x:c>
      <x:c r="I271" s="0" t="s">
        <x:v>67</x:v>
      </x:c>
      <x:c r="J271" s="0" t="s">
        <x:v>68</x:v>
      </x:c>
      <x:c r="K271" s="0" t="s">
        <x:v>58</x:v>
      </x:c>
      <x:c r="L271" s="0">
        <x:v>9097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91</x:v>
      </x:c>
      <x:c r="F272" s="0" t="s">
        <x:v>92</x:v>
      </x:c>
      <x:c r="G272" s="0" t="s">
        <x:v>73</x:v>
      </x:c>
      <x:c r="H272" s="0" t="s">
        <x:v>74</x:v>
      </x:c>
      <x:c r="I272" s="0" t="s">
        <x:v>56</x:v>
      </x:c>
      <x:c r="J272" s="0" t="s">
        <x:v>57</x:v>
      </x:c>
      <x:c r="K272" s="0" t="s">
        <x:v>58</x:v>
      </x:c>
      <x:c r="L272" s="0">
        <x:v>16425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91</x:v>
      </x:c>
      <x:c r="F273" s="0" t="s">
        <x:v>92</x:v>
      </x:c>
      <x:c r="G273" s="0" t="s">
        <x:v>73</x:v>
      </x:c>
      <x:c r="H273" s="0" t="s">
        <x:v>74</x:v>
      </x:c>
      <x:c r="I273" s="0" t="s">
        <x:v>59</x:v>
      </x:c>
      <x:c r="J273" s="0" t="s">
        <x:v>60</x:v>
      </x:c>
      <x:c r="K273" s="0" t="s">
        <x:v>58</x:v>
      </x:c>
      <x:c r="L273" s="0">
        <x:v>166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91</x:v>
      </x:c>
      <x:c r="F274" s="0" t="s">
        <x:v>92</x:v>
      </x:c>
      <x:c r="G274" s="0" t="s">
        <x:v>73</x:v>
      </x:c>
      <x:c r="H274" s="0" t="s">
        <x:v>74</x:v>
      </x:c>
      <x:c r="I274" s="0" t="s">
        <x:v>61</x:v>
      </x:c>
      <x:c r="J274" s="0" t="s">
        <x:v>62</x:v>
      </x:c>
      <x:c r="K274" s="0" t="s">
        <x:v>58</x:v>
      </x:c>
      <x:c r="L274" s="0">
        <x:v>166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91</x:v>
      </x:c>
      <x:c r="F275" s="0" t="s">
        <x:v>92</x:v>
      </x:c>
      <x:c r="G275" s="0" t="s">
        <x:v>73</x:v>
      </x:c>
      <x:c r="H275" s="0" t="s">
        <x:v>74</x:v>
      </x:c>
      <x:c r="I275" s="0" t="s">
        <x:v>63</x:v>
      </x:c>
      <x:c r="J275" s="0" t="s">
        <x:v>64</x:v>
      </x:c>
      <x:c r="K275" s="0" t="s">
        <x:v>58</x:v>
      </x:c>
      <x:c r="L275" s="0">
        <x:v>537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91</x:v>
      </x:c>
      <x:c r="F276" s="0" t="s">
        <x:v>92</x:v>
      </x:c>
      <x:c r="G276" s="0" t="s">
        <x:v>73</x:v>
      </x:c>
      <x:c r="H276" s="0" t="s">
        <x:v>74</x:v>
      </x:c>
      <x:c r="I276" s="0" t="s">
        <x:v>65</x:v>
      </x:c>
      <x:c r="J276" s="0" t="s">
        <x:v>66</x:v>
      </x:c>
      <x:c r="K276" s="0" t="s">
        <x:v>58</x:v>
      </x:c>
      <x:c r="L276" s="0">
        <x:v>2793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91</x:v>
      </x:c>
      <x:c r="F277" s="0" t="s">
        <x:v>92</x:v>
      </x:c>
      <x:c r="G277" s="0" t="s">
        <x:v>73</x:v>
      </x:c>
      <x:c r="H277" s="0" t="s">
        <x:v>74</x:v>
      </x:c>
      <x:c r="I277" s="0" t="s">
        <x:v>67</x:v>
      </x:c>
      <x:c r="J277" s="0" t="s">
        <x:v>68</x:v>
      </x:c>
      <x:c r="K277" s="0" t="s">
        <x:v>58</x:v>
      </x:c>
      <x:c r="L277" s="0">
        <x:v>12890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91</x:v>
      </x:c>
      <x:c r="F278" s="0" t="s">
        <x:v>92</x:v>
      </x:c>
      <x:c r="G278" s="0" t="s">
        <x:v>75</x:v>
      </x:c>
      <x:c r="H278" s="0" t="s">
        <x:v>76</x:v>
      </x:c>
      <x:c r="I278" s="0" t="s">
        <x:v>56</x:v>
      </x:c>
      <x:c r="J278" s="0" t="s">
        <x:v>57</x:v>
      </x:c>
      <x:c r="K278" s="0" t="s">
        <x:v>58</x:v>
      </x:c>
      <x:c r="L278" s="0">
        <x:v>14455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91</x:v>
      </x:c>
      <x:c r="F279" s="0" t="s">
        <x:v>92</x:v>
      </x:c>
      <x:c r="G279" s="0" t="s">
        <x:v>75</x:v>
      </x:c>
      <x:c r="H279" s="0" t="s">
        <x:v>76</x:v>
      </x:c>
      <x:c r="I279" s="0" t="s">
        <x:v>59</x:v>
      </x:c>
      <x:c r="J279" s="0" t="s">
        <x:v>60</x:v>
      </x:c>
      <x:c r="K279" s="0" t="s">
        <x:v>58</x:v>
      </x:c>
      <x:c r="L279" s="0">
        <x:v>103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91</x:v>
      </x:c>
      <x:c r="F280" s="0" t="s">
        <x:v>92</x:v>
      </x:c>
      <x:c r="G280" s="0" t="s">
        <x:v>75</x:v>
      </x:c>
      <x:c r="H280" s="0" t="s">
        <x:v>76</x:v>
      </x:c>
      <x:c r="I280" s="0" t="s">
        <x:v>61</x:v>
      </x:c>
      <x:c r="J280" s="0" t="s">
        <x:v>62</x:v>
      </x:c>
      <x:c r="K280" s="0" t="s">
        <x:v>58</x:v>
      </x:c>
      <x:c r="L280" s="0">
        <x:v>103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91</x:v>
      </x:c>
      <x:c r="F281" s="0" t="s">
        <x:v>92</x:v>
      </x:c>
      <x:c r="G281" s="0" t="s">
        <x:v>75</x:v>
      </x:c>
      <x:c r="H281" s="0" t="s">
        <x:v>76</x:v>
      </x:c>
      <x:c r="I281" s="0" t="s">
        <x:v>63</x:v>
      </x:c>
      <x:c r="J281" s="0" t="s">
        <x:v>64</x:v>
      </x:c>
      <x:c r="K281" s="0" t="s">
        <x:v>58</x:v>
      </x:c>
      <x:c r="L281" s="0">
        <x:v>435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91</x:v>
      </x:c>
      <x:c r="F282" s="0" t="s">
        <x:v>92</x:v>
      </x:c>
      <x:c r="G282" s="0" t="s">
        <x:v>75</x:v>
      </x:c>
      <x:c r="H282" s="0" t="s">
        <x:v>76</x:v>
      </x:c>
      <x:c r="I282" s="0" t="s">
        <x:v>65</x:v>
      </x:c>
      <x:c r="J282" s="0" t="s">
        <x:v>66</x:v>
      </x:c>
      <x:c r="K282" s="0" t="s">
        <x:v>58</x:v>
      </x:c>
      <x:c r="L282" s="0">
        <x:v>2463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91</x:v>
      </x:c>
      <x:c r="F283" s="0" t="s">
        <x:v>92</x:v>
      </x:c>
      <x:c r="G283" s="0" t="s">
        <x:v>75</x:v>
      </x:c>
      <x:c r="H283" s="0" t="s">
        <x:v>76</x:v>
      </x:c>
      <x:c r="I283" s="0" t="s">
        <x:v>67</x:v>
      </x:c>
      <x:c r="J283" s="0" t="s">
        <x:v>68</x:v>
      </x:c>
      <x:c r="K283" s="0" t="s">
        <x:v>58</x:v>
      </x:c>
      <x:c r="L283" s="0">
        <x:v>11419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91</x:v>
      </x:c>
      <x:c r="F284" s="0" t="s">
        <x:v>92</x:v>
      </x:c>
      <x:c r="G284" s="0" t="s">
        <x:v>77</x:v>
      </x:c>
      <x:c r="H284" s="0" t="s">
        <x:v>78</x:v>
      </x:c>
      <x:c r="I284" s="0" t="s">
        <x:v>56</x:v>
      </x:c>
      <x:c r="J284" s="0" t="s">
        <x:v>57</x:v>
      </x:c>
      <x:c r="K284" s="0" t="s">
        <x:v>58</x:v>
      </x:c>
      <x:c r="L284" s="0">
        <x:v>12460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91</x:v>
      </x:c>
      <x:c r="F285" s="0" t="s">
        <x:v>92</x:v>
      </x:c>
      <x:c r="G285" s="0" t="s">
        <x:v>77</x:v>
      </x:c>
      <x:c r="H285" s="0" t="s">
        <x:v>78</x:v>
      </x:c>
      <x:c r="I285" s="0" t="s">
        <x:v>59</x:v>
      </x:c>
      <x:c r="J285" s="0" t="s">
        <x:v>60</x:v>
      </x:c>
      <x:c r="K285" s="0" t="s">
        <x:v>58</x:v>
      </x:c>
      <x:c r="L285" s="0">
        <x:v>72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91</x:v>
      </x:c>
      <x:c r="F286" s="0" t="s">
        <x:v>92</x:v>
      </x:c>
      <x:c r="G286" s="0" t="s">
        <x:v>77</x:v>
      </x:c>
      <x:c r="H286" s="0" t="s">
        <x:v>78</x:v>
      </x:c>
      <x:c r="I286" s="0" t="s">
        <x:v>61</x:v>
      </x:c>
      <x:c r="J286" s="0" t="s">
        <x:v>62</x:v>
      </x:c>
      <x:c r="K286" s="0" t="s">
        <x:v>58</x:v>
      </x:c>
      <x:c r="L286" s="0">
        <x:v>72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91</x:v>
      </x:c>
      <x:c r="F287" s="0" t="s">
        <x:v>92</x:v>
      </x:c>
      <x:c r="G287" s="0" t="s">
        <x:v>77</x:v>
      </x:c>
      <x:c r="H287" s="0" t="s">
        <x:v>78</x:v>
      </x:c>
      <x:c r="I287" s="0" t="s">
        <x:v>63</x:v>
      </x:c>
      <x:c r="J287" s="0" t="s">
        <x:v>64</x:v>
      </x:c>
      <x:c r="K287" s="0" t="s">
        <x:v>58</x:v>
      </x:c>
      <x:c r="L287" s="0">
        <x:v>282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91</x:v>
      </x:c>
      <x:c r="F288" s="0" t="s">
        <x:v>92</x:v>
      </x:c>
      <x:c r="G288" s="0" t="s">
        <x:v>77</x:v>
      </x:c>
      <x:c r="H288" s="0" t="s">
        <x:v>78</x:v>
      </x:c>
      <x:c r="I288" s="0" t="s">
        <x:v>65</x:v>
      </x:c>
      <x:c r="J288" s="0" t="s">
        <x:v>66</x:v>
      </x:c>
      <x:c r="K288" s="0" t="s">
        <x:v>58</x:v>
      </x:c>
      <x:c r="L288" s="0">
        <x:v>1886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91</x:v>
      </x:c>
      <x:c r="F289" s="0" t="s">
        <x:v>92</x:v>
      </x:c>
      <x:c r="G289" s="0" t="s">
        <x:v>77</x:v>
      </x:c>
      <x:c r="H289" s="0" t="s">
        <x:v>78</x:v>
      </x:c>
      <x:c r="I289" s="0" t="s">
        <x:v>67</x:v>
      </x:c>
      <x:c r="J289" s="0" t="s">
        <x:v>68</x:v>
      </x:c>
      <x:c r="K289" s="0" t="s">
        <x:v>58</x:v>
      </x:c>
      <x:c r="L289" s="0">
        <x:v>10196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91</x:v>
      </x:c>
      <x:c r="F290" s="0" t="s">
        <x:v>92</x:v>
      </x:c>
      <x:c r="G290" s="0" t="s">
        <x:v>79</x:v>
      </x:c>
      <x:c r="H290" s="0" t="s">
        <x:v>80</x:v>
      </x:c>
      <x:c r="I290" s="0" t="s">
        <x:v>56</x:v>
      </x:c>
      <x:c r="J290" s="0" t="s">
        <x:v>57</x:v>
      </x:c>
      <x:c r="K290" s="0" t="s">
        <x:v>58</x:v>
      </x:c>
      <x:c r="L290" s="0">
        <x:v>8191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91</x:v>
      </x:c>
      <x:c r="F291" s="0" t="s">
        <x:v>92</x:v>
      </x:c>
      <x:c r="G291" s="0" t="s">
        <x:v>79</x:v>
      </x:c>
      <x:c r="H291" s="0" t="s">
        <x:v>80</x:v>
      </x:c>
      <x:c r="I291" s="0" t="s">
        <x:v>59</x:v>
      </x:c>
      <x:c r="J291" s="0" t="s">
        <x:v>60</x:v>
      </x:c>
      <x:c r="K291" s="0" t="s">
        <x:v>58</x:v>
      </x:c>
      <x:c r="L291" s="0">
        <x:v>63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91</x:v>
      </x:c>
      <x:c r="F292" s="0" t="s">
        <x:v>92</x:v>
      </x:c>
      <x:c r="G292" s="0" t="s">
        <x:v>79</x:v>
      </x:c>
      <x:c r="H292" s="0" t="s">
        <x:v>80</x:v>
      </x:c>
      <x:c r="I292" s="0" t="s">
        <x:v>61</x:v>
      </x:c>
      <x:c r="J292" s="0" t="s">
        <x:v>62</x:v>
      </x:c>
      <x:c r="K292" s="0" t="s">
        <x:v>58</x:v>
      </x:c>
      <x:c r="L292" s="0">
        <x:v>63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91</x:v>
      </x:c>
      <x:c r="F293" s="0" t="s">
        <x:v>92</x:v>
      </x:c>
      <x:c r="G293" s="0" t="s">
        <x:v>79</x:v>
      </x:c>
      <x:c r="H293" s="0" t="s">
        <x:v>80</x:v>
      </x:c>
      <x:c r="I293" s="0" t="s">
        <x:v>63</x:v>
      </x:c>
      <x:c r="J293" s="0" t="s">
        <x:v>64</x:v>
      </x:c>
      <x:c r="K293" s="0" t="s">
        <x:v>58</x:v>
      </x:c>
      <x:c r="L293" s="0">
        <x:v>208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91</x:v>
      </x:c>
      <x:c r="F294" s="0" t="s">
        <x:v>92</x:v>
      </x:c>
      <x:c r="G294" s="0" t="s">
        <x:v>79</x:v>
      </x:c>
      <x:c r="H294" s="0" t="s">
        <x:v>80</x:v>
      </x:c>
      <x:c r="I294" s="0" t="s">
        <x:v>65</x:v>
      </x:c>
      <x:c r="J294" s="0" t="s">
        <x:v>66</x:v>
      </x:c>
      <x:c r="K294" s="0" t="s">
        <x:v>58</x:v>
      </x:c>
      <x:c r="L294" s="0">
        <x:v>1300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91</x:v>
      </x:c>
      <x:c r="F295" s="0" t="s">
        <x:v>92</x:v>
      </x:c>
      <x:c r="G295" s="0" t="s">
        <x:v>79</x:v>
      </x:c>
      <x:c r="H295" s="0" t="s">
        <x:v>80</x:v>
      </x:c>
      <x:c r="I295" s="0" t="s">
        <x:v>67</x:v>
      </x:c>
      <x:c r="J295" s="0" t="s">
        <x:v>68</x:v>
      </x:c>
      <x:c r="K295" s="0" t="s">
        <x:v>58</x:v>
      </x:c>
      <x:c r="L295" s="0">
        <x:v>6605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93</x:v>
      </x:c>
      <x:c r="F296" s="0" t="s">
        <x:v>94</x:v>
      </x:c>
      <x:c r="G296" s="0" t="s">
        <x:v>53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353893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93</x:v>
      </x:c>
      <x:c r="F297" s="0" t="s">
        <x:v>94</x:v>
      </x:c>
      <x:c r="G297" s="0" t="s">
        <x:v>53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11623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93</x:v>
      </x:c>
      <x:c r="F298" s="0" t="s">
        <x:v>94</x:v>
      </x:c>
      <x:c r="G298" s="0" t="s">
        <x:v>53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53946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93</x:v>
      </x:c>
      <x:c r="F299" s="0" t="s">
        <x:v>94</x:v>
      </x:c>
      <x:c r="G299" s="0" t="s">
        <x:v>53</x:v>
      </x:c>
      <x:c r="H299" s="0" t="s">
        <x:v>55</x:v>
      </x:c>
      <x:c r="I299" s="0" t="s">
        <x:v>63</x:v>
      </x:c>
      <x:c r="J299" s="0" t="s">
        <x:v>64</x:v>
      </x:c>
      <x:c r="K299" s="0" t="s">
        <x:v>58</x:v>
      </x:c>
      <x:c r="L299" s="0">
        <x:v>26919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93</x:v>
      </x:c>
      <x:c r="F300" s="0" t="s">
        <x:v>94</x:v>
      </x:c>
      <x:c r="G300" s="0" t="s">
        <x:v>53</x:v>
      </x:c>
      <x:c r="H300" s="0" t="s">
        <x:v>55</x:v>
      </x:c>
      <x:c r="I300" s="0" t="s">
        <x:v>65</x:v>
      </x:c>
      <x:c r="J300" s="0" t="s">
        <x:v>66</x:v>
      </x:c>
      <x:c r="K300" s="0" t="s">
        <x:v>58</x:v>
      </x:c>
      <x:c r="L300" s="0">
        <x:v>28451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93</x:v>
      </x:c>
      <x:c r="F301" s="0" t="s">
        <x:v>94</x:v>
      </x:c>
      <x:c r="G301" s="0" t="s">
        <x:v>53</x:v>
      </x:c>
      <x:c r="H301" s="0" t="s">
        <x:v>55</x:v>
      </x:c>
      <x:c r="I301" s="0" t="s">
        <x:v>67</x:v>
      </x:c>
      <x:c r="J301" s="0" t="s">
        <x:v>68</x:v>
      </x:c>
      <x:c r="K301" s="0" t="s">
        <x:v>58</x:v>
      </x:c>
      <x:c r="L301" s="0">
        <x:v>232954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93</x:v>
      </x:c>
      <x:c r="F302" s="0" t="s">
        <x:v>94</x:v>
      </x:c>
      <x:c r="G302" s="0" t="s">
        <x:v>69</x:v>
      </x:c>
      <x:c r="H302" s="0" t="s">
        <x:v>70</x:v>
      </x:c>
      <x:c r="I302" s="0" t="s">
        <x:v>56</x:v>
      </x:c>
      <x:c r="J302" s="0" t="s">
        <x:v>57</x:v>
      </x:c>
      <x:c r="K302" s="0" t="s">
        <x:v>58</x:v>
      </x:c>
      <x:c r="L302" s="0">
        <x:v>152587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93</x:v>
      </x:c>
      <x:c r="F303" s="0" t="s">
        <x:v>94</x:v>
      </x:c>
      <x:c r="G303" s="0" t="s">
        <x:v>69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  <x:c r="L303" s="0">
        <x:v>3358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93</x:v>
      </x:c>
      <x:c r="F304" s="0" t="s">
        <x:v>94</x:v>
      </x:c>
      <x:c r="G304" s="0" t="s">
        <x:v>69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  <x:c r="L304" s="0">
        <x:v>22004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93</x:v>
      </x:c>
      <x:c r="F305" s="0" t="s">
        <x:v>94</x:v>
      </x:c>
      <x:c r="G305" s="0" t="s">
        <x:v>69</x:v>
      </x:c>
      <x:c r="H305" s="0" t="s">
        <x:v>70</x:v>
      </x:c>
      <x:c r="I305" s="0" t="s">
        <x:v>63</x:v>
      </x:c>
      <x:c r="J305" s="0" t="s">
        <x:v>64</x:v>
      </x:c>
      <x:c r="K305" s="0" t="s">
        <x:v>58</x:v>
      </x:c>
      <x:c r="L305" s="0">
        <x:v>11374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65</x:v>
      </x:c>
      <x:c r="J306" s="0" t="s">
        <x:v>66</x:v>
      </x:c>
      <x:c r="K306" s="0" t="s">
        <x:v>58</x:v>
      </x:c>
      <x:c r="L306" s="0">
        <x:v>13361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93</x:v>
      </x:c>
      <x:c r="F307" s="0" t="s">
        <x:v>94</x:v>
      </x:c>
      <x:c r="G307" s="0" t="s">
        <x:v>69</x:v>
      </x:c>
      <x:c r="H307" s="0" t="s">
        <x:v>70</x:v>
      </x:c>
      <x:c r="I307" s="0" t="s">
        <x:v>67</x:v>
      </x:c>
      <x:c r="J307" s="0" t="s">
        <x:v>68</x:v>
      </x:c>
      <x:c r="K307" s="0" t="s">
        <x:v>58</x:v>
      </x:c>
      <x:c r="L307" s="0">
        <x:v>102490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93</x:v>
      </x:c>
      <x:c r="F308" s="0" t="s">
        <x:v>94</x:v>
      </x:c>
      <x:c r="G308" s="0" t="s">
        <x:v>71</x:v>
      </x:c>
      <x:c r="H308" s="0" t="s">
        <x:v>72</x:v>
      </x:c>
      <x:c r="I308" s="0" t="s">
        <x:v>56</x:v>
      </x:c>
      <x:c r="J308" s="0" t="s">
        <x:v>57</x:v>
      </x:c>
      <x:c r="K308" s="0" t="s">
        <x:v>58</x:v>
      </x:c>
      <x:c r="L308" s="0">
        <x:v>36886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93</x:v>
      </x:c>
      <x:c r="F309" s="0" t="s">
        <x:v>94</x:v>
      </x:c>
      <x:c r="G309" s="0" t="s">
        <x:v>71</x:v>
      </x:c>
      <x:c r="H309" s="0" t="s">
        <x:v>72</x:v>
      </x:c>
      <x:c r="I309" s="0" t="s">
        <x:v>59</x:v>
      </x:c>
      <x:c r="J309" s="0" t="s">
        <x:v>60</x:v>
      </x:c>
      <x:c r="K309" s="0" t="s">
        <x:v>58</x:v>
      </x:c>
      <x:c r="L309" s="0">
        <x:v>1679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93</x:v>
      </x:c>
      <x:c r="F310" s="0" t="s">
        <x:v>94</x:v>
      </x:c>
      <x:c r="G310" s="0" t="s">
        <x:v>71</x:v>
      </x:c>
      <x:c r="H310" s="0" t="s">
        <x:v>72</x:v>
      </x:c>
      <x:c r="I310" s="0" t="s">
        <x:v>61</x:v>
      </x:c>
      <x:c r="J310" s="0" t="s">
        <x:v>62</x:v>
      </x:c>
      <x:c r="K310" s="0" t="s">
        <x:v>58</x:v>
      </x:c>
      <x:c r="L310" s="0">
        <x:v>6194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93</x:v>
      </x:c>
      <x:c r="F311" s="0" t="s">
        <x:v>94</x:v>
      </x:c>
      <x:c r="G311" s="0" t="s">
        <x:v>71</x:v>
      </x:c>
      <x:c r="H311" s="0" t="s">
        <x:v>72</x:v>
      </x:c>
      <x:c r="I311" s="0" t="s">
        <x:v>63</x:v>
      </x:c>
      <x:c r="J311" s="0" t="s">
        <x:v>64</x:v>
      </x:c>
      <x:c r="K311" s="0" t="s">
        <x:v>58</x:v>
      </x:c>
      <x:c r="L311" s="0">
        <x:v>2997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93</x:v>
      </x:c>
      <x:c r="F312" s="0" t="s">
        <x:v>94</x:v>
      </x:c>
      <x:c r="G312" s="0" t="s">
        <x:v>71</x:v>
      </x:c>
      <x:c r="H312" s="0" t="s">
        <x:v>72</x:v>
      </x:c>
      <x:c r="I312" s="0" t="s">
        <x:v>65</x:v>
      </x:c>
      <x:c r="J312" s="0" t="s">
        <x:v>66</x:v>
      </x:c>
      <x:c r="K312" s="0" t="s">
        <x:v>58</x:v>
      </x:c>
      <x:c r="L312" s="0">
        <x:v>2780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93</x:v>
      </x:c>
      <x:c r="F313" s="0" t="s">
        <x:v>94</x:v>
      </x:c>
      <x:c r="G313" s="0" t="s">
        <x:v>71</x:v>
      </x:c>
      <x:c r="H313" s="0" t="s">
        <x:v>72</x:v>
      </x:c>
      <x:c r="I313" s="0" t="s">
        <x:v>67</x:v>
      </x:c>
      <x:c r="J313" s="0" t="s">
        <x:v>68</x:v>
      </x:c>
      <x:c r="K313" s="0" t="s">
        <x:v>58</x:v>
      </x:c>
      <x:c r="L313" s="0">
        <x:v>23236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93</x:v>
      </x:c>
      <x:c r="F314" s="0" t="s">
        <x:v>94</x:v>
      </x:c>
      <x:c r="G314" s="0" t="s">
        <x:v>73</x:v>
      </x:c>
      <x:c r="H314" s="0" t="s">
        <x:v>74</x:v>
      </x:c>
      <x:c r="I314" s="0" t="s">
        <x:v>56</x:v>
      </x:c>
      <x:c r="J314" s="0" t="s">
        <x:v>57</x:v>
      </x:c>
      <x:c r="K314" s="0" t="s">
        <x:v>58</x:v>
      </x:c>
      <x:c r="L314" s="0">
        <x:v>66605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93</x:v>
      </x:c>
      <x:c r="F315" s="0" t="s">
        <x:v>94</x:v>
      </x:c>
      <x:c r="G315" s="0" t="s">
        <x:v>73</x:v>
      </x:c>
      <x:c r="H315" s="0" t="s">
        <x:v>74</x:v>
      </x:c>
      <x:c r="I315" s="0" t="s">
        <x:v>59</x:v>
      </x:c>
      <x:c r="J315" s="0" t="s">
        <x:v>60</x:v>
      </x:c>
      <x:c r="K315" s="0" t="s">
        <x:v>58</x:v>
      </x:c>
      <x:c r="L315" s="0">
        <x:v>2469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93</x:v>
      </x:c>
      <x:c r="F316" s="0" t="s">
        <x:v>94</x:v>
      </x:c>
      <x:c r="G316" s="0" t="s">
        <x:v>73</x:v>
      </x:c>
      <x:c r="H316" s="0" t="s">
        <x:v>74</x:v>
      </x:c>
      <x:c r="I316" s="0" t="s">
        <x:v>61</x:v>
      </x:c>
      <x:c r="J316" s="0" t="s">
        <x:v>62</x:v>
      </x:c>
      <x:c r="K316" s="0" t="s">
        <x:v>58</x:v>
      </x:c>
      <x:c r="L316" s="0">
        <x:v>12476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93</x:v>
      </x:c>
      <x:c r="F317" s="0" t="s">
        <x:v>94</x:v>
      </x:c>
      <x:c r="G317" s="0" t="s">
        <x:v>73</x:v>
      </x:c>
      <x:c r="H317" s="0" t="s">
        <x:v>74</x:v>
      </x:c>
      <x:c r="I317" s="0" t="s">
        <x:v>63</x:v>
      </x:c>
      <x:c r="J317" s="0" t="s">
        <x:v>64</x:v>
      </x:c>
      <x:c r="K317" s="0" t="s">
        <x:v>58</x:v>
      </x:c>
      <x:c r="L317" s="0">
        <x:v>5770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93</x:v>
      </x:c>
      <x:c r="F318" s="0" t="s">
        <x:v>94</x:v>
      </x:c>
      <x:c r="G318" s="0" t="s">
        <x:v>73</x:v>
      </x:c>
      <x:c r="H318" s="0" t="s">
        <x:v>74</x:v>
      </x:c>
      <x:c r="I318" s="0" t="s">
        <x:v>65</x:v>
      </x:c>
      <x:c r="J318" s="0" t="s">
        <x:v>66</x:v>
      </x:c>
      <x:c r="K318" s="0" t="s">
        <x:v>58</x:v>
      </x:c>
      <x:c r="L318" s="0">
        <x:v>5314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93</x:v>
      </x:c>
      <x:c r="F319" s="0" t="s">
        <x:v>94</x:v>
      </x:c>
      <x:c r="G319" s="0" t="s">
        <x:v>73</x:v>
      </x:c>
      <x:c r="H319" s="0" t="s">
        <x:v>74</x:v>
      </x:c>
      <x:c r="I319" s="0" t="s">
        <x:v>67</x:v>
      </x:c>
      <x:c r="J319" s="0" t="s">
        <x:v>68</x:v>
      </x:c>
      <x:c r="K319" s="0" t="s">
        <x:v>58</x:v>
      </x:c>
      <x:c r="L319" s="0">
        <x:v>40576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93</x:v>
      </x:c>
      <x:c r="F320" s="0" t="s">
        <x:v>94</x:v>
      </x:c>
      <x:c r="G320" s="0" t="s">
        <x:v>75</x:v>
      </x:c>
      <x:c r="H320" s="0" t="s">
        <x:v>76</x:v>
      </x:c>
      <x:c r="I320" s="0" t="s">
        <x:v>56</x:v>
      </x:c>
      <x:c r="J320" s="0" t="s">
        <x:v>57</x:v>
      </x:c>
      <x:c r="K320" s="0" t="s">
        <x:v>58</x:v>
      </x:c>
      <x:c r="L320" s="0">
        <x:v>40444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93</x:v>
      </x:c>
      <x:c r="F321" s="0" t="s">
        <x:v>94</x:v>
      </x:c>
      <x:c r="G321" s="0" t="s">
        <x:v>75</x:v>
      </x:c>
      <x:c r="H321" s="0" t="s">
        <x:v>76</x:v>
      </x:c>
      <x:c r="I321" s="0" t="s">
        <x:v>59</x:v>
      </x:c>
      <x:c r="J321" s="0" t="s">
        <x:v>60</x:v>
      </x:c>
      <x:c r="K321" s="0" t="s">
        <x:v>58</x:v>
      </x:c>
      <x:c r="L321" s="0">
        <x:v>1751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93</x:v>
      </x:c>
      <x:c r="F322" s="0" t="s">
        <x:v>94</x:v>
      </x:c>
      <x:c r="G322" s="0" t="s">
        <x:v>75</x:v>
      </x:c>
      <x:c r="H322" s="0" t="s">
        <x:v>76</x:v>
      </x:c>
      <x:c r="I322" s="0" t="s">
        <x:v>61</x:v>
      </x:c>
      <x:c r="J322" s="0" t="s">
        <x:v>62</x:v>
      </x:c>
      <x:c r="K322" s="0" t="s">
        <x:v>58</x:v>
      </x:c>
      <x:c r="L322" s="0">
        <x:v>5721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93</x:v>
      </x:c>
      <x:c r="F323" s="0" t="s">
        <x:v>94</x:v>
      </x:c>
      <x:c r="G323" s="0" t="s">
        <x:v>75</x:v>
      </x:c>
      <x:c r="H323" s="0" t="s">
        <x:v>76</x:v>
      </x:c>
      <x:c r="I323" s="0" t="s">
        <x:v>63</x:v>
      </x:c>
      <x:c r="J323" s="0" t="s">
        <x:v>64</x:v>
      </x:c>
      <x:c r="K323" s="0" t="s">
        <x:v>58</x:v>
      </x:c>
      <x:c r="L323" s="0">
        <x:v>2869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93</x:v>
      </x:c>
      <x:c r="F324" s="0" t="s">
        <x:v>94</x:v>
      </x:c>
      <x:c r="G324" s="0" t="s">
        <x:v>75</x:v>
      </x:c>
      <x:c r="H324" s="0" t="s">
        <x:v>76</x:v>
      </x:c>
      <x:c r="I324" s="0" t="s">
        <x:v>65</x:v>
      </x:c>
      <x:c r="J324" s="0" t="s">
        <x:v>66</x:v>
      </x:c>
      <x:c r="K324" s="0" t="s">
        <x:v>58</x:v>
      </x:c>
      <x:c r="L324" s="0">
        <x:v>2924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93</x:v>
      </x:c>
      <x:c r="F325" s="0" t="s">
        <x:v>94</x:v>
      </x:c>
      <x:c r="G325" s="0" t="s">
        <x:v>75</x:v>
      </x:c>
      <x:c r="H325" s="0" t="s">
        <x:v>76</x:v>
      </x:c>
      <x:c r="I325" s="0" t="s">
        <x:v>67</x:v>
      </x:c>
      <x:c r="J325" s="0" t="s">
        <x:v>68</x:v>
      </x:c>
      <x:c r="K325" s="0" t="s">
        <x:v>58</x:v>
      </x:c>
      <x:c r="L325" s="0">
        <x:v>27179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93</x:v>
      </x:c>
      <x:c r="F326" s="0" t="s">
        <x:v>94</x:v>
      </x:c>
      <x:c r="G326" s="0" t="s">
        <x:v>77</x:v>
      </x:c>
      <x:c r="H326" s="0" t="s">
        <x:v>78</x:v>
      </x:c>
      <x:c r="I326" s="0" t="s">
        <x:v>56</x:v>
      </x:c>
      <x:c r="J326" s="0" t="s">
        <x:v>57</x:v>
      </x:c>
      <x:c r="K326" s="0" t="s">
        <x:v>58</x:v>
      </x:c>
      <x:c r="L326" s="0">
        <x:v>30926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93</x:v>
      </x:c>
      <x:c r="F327" s="0" t="s">
        <x:v>94</x:v>
      </x:c>
      <x:c r="G327" s="0" t="s">
        <x:v>77</x:v>
      </x:c>
      <x:c r="H327" s="0" t="s">
        <x:v>78</x:v>
      </x:c>
      <x:c r="I327" s="0" t="s">
        <x:v>59</x:v>
      </x:c>
      <x:c r="J327" s="0" t="s">
        <x:v>60</x:v>
      </x:c>
      <x:c r="K327" s="0" t="s">
        <x:v>58</x:v>
      </x:c>
      <x:c r="L327" s="0">
        <x:v>1392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93</x:v>
      </x:c>
      <x:c r="F328" s="0" t="s">
        <x:v>94</x:v>
      </x:c>
      <x:c r="G328" s="0" t="s">
        <x:v>77</x:v>
      </x:c>
      <x:c r="H328" s="0" t="s">
        <x:v>78</x:v>
      </x:c>
      <x:c r="I328" s="0" t="s">
        <x:v>61</x:v>
      </x:c>
      <x:c r="J328" s="0" t="s">
        <x:v>62</x:v>
      </x:c>
      <x:c r="K328" s="0" t="s">
        <x:v>58</x:v>
      </x:c>
      <x:c r="L328" s="0">
        <x:v>4077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93</x:v>
      </x:c>
      <x:c r="F329" s="0" t="s">
        <x:v>94</x:v>
      </x:c>
      <x:c r="G329" s="0" t="s">
        <x:v>77</x:v>
      </x:c>
      <x:c r="H329" s="0" t="s">
        <x:v>78</x:v>
      </x:c>
      <x:c r="I329" s="0" t="s">
        <x:v>63</x:v>
      </x:c>
      <x:c r="J329" s="0" t="s">
        <x:v>64</x:v>
      </x:c>
      <x:c r="K329" s="0" t="s">
        <x:v>58</x:v>
      </x:c>
      <x:c r="L329" s="0">
        <x:v>2134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93</x:v>
      </x:c>
      <x:c r="F330" s="0" t="s">
        <x:v>94</x:v>
      </x:c>
      <x:c r="G330" s="0" t="s">
        <x:v>77</x:v>
      </x:c>
      <x:c r="H330" s="0" t="s">
        <x:v>78</x:v>
      </x:c>
      <x:c r="I330" s="0" t="s">
        <x:v>65</x:v>
      </x:c>
      <x:c r="J330" s="0" t="s">
        <x:v>66</x:v>
      </x:c>
      <x:c r="K330" s="0" t="s">
        <x:v>58</x:v>
      </x:c>
      <x:c r="L330" s="0">
        <x:v>2181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93</x:v>
      </x:c>
      <x:c r="F331" s="0" t="s">
        <x:v>94</x:v>
      </x:c>
      <x:c r="G331" s="0" t="s">
        <x:v>77</x:v>
      </x:c>
      <x:c r="H331" s="0" t="s">
        <x:v>78</x:v>
      </x:c>
      <x:c r="I331" s="0" t="s">
        <x:v>67</x:v>
      </x:c>
      <x:c r="J331" s="0" t="s">
        <x:v>68</x:v>
      </x:c>
      <x:c r="K331" s="0" t="s">
        <x:v>58</x:v>
      </x:c>
      <x:c r="L331" s="0">
        <x:v>21142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93</x:v>
      </x:c>
      <x:c r="F332" s="0" t="s">
        <x:v>94</x:v>
      </x:c>
      <x:c r="G332" s="0" t="s">
        <x:v>79</x:v>
      </x:c>
      <x:c r="H332" s="0" t="s">
        <x:v>80</x:v>
      </x:c>
      <x:c r="I332" s="0" t="s">
        <x:v>56</x:v>
      </x:c>
      <x:c r="J332" s="0" t="s">
        <x:v>57</x:v>
      </x:c>
      <x:c r="K332" s="0" t="s">
        <x:v>58</x:v>
      </x:c>
      <x:c r="L332" s="0">
        <x:v>26445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93</x:v>
      </x:c>
      <x:c r="F333" s="0" t="s">
        <x:v>94</x:v>
      </x:c>
      <x:c r="G333" s="0" t="s">
        <x:v>79</x:v>
      </x:c>
      <x:c r="H333" s="0" t="s">
        <x:v>80</x:v>
      </x:c>
      <x:c r="I333" s="0" t="s">
        <x:v>59</x:v>
      </x:c>
      <x:c r="J333" s="0" t="s">
        <x:v>60</x:v>
      </x:c>
      <x:c r="K333" s="0" t="s">
        <x:v>58</x:v>
      </x:c>
      <x:c r="L333" s="0">
        <x:v>974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93</x:v>
      </x:c>
      <x:c r="F334" s="0" t="s">
        <x:v>94</x:v>
      </x:c>
      <x:c r="G334" s="0" t="s">
        <x:v>79</x:v>
      </x:c>
      <x:c r="H334" s="0" t="s">
        <x:v>80</x:v>
      </x:c>
      <x:c r="I334" s="0" t="s">
        <x:v>61</x:v>
      </x:c>
      <x:c r="J334" s="0" t="s">
        <x:v>62</x:v>
      </x:c>
      <x:c r="K334" s="0" t="s">
        <x:v>58</x:v>
      </x:c>
      <x:c r="L334" s="0">
        <x:v>3474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93</x:v>
      </x:c>
      <x:c r="F335" s="0" t="s">
        <x:v>94</x:v>
      </x:c>
      <x:c r="G335" s="0" t="s">
        <x:v>79</x:v>
      </x:c>
      <x:c r="H335" s="0" t="s">
        <x:v>80</x:v>
      </x:c>
      <x:c r="I335" s="0" t="s">
        <x:v>63</x:v>
      </x:c>
      <x:c r="J335" s="0" t="s">
        <x:v>64</x:v>
      </x:c>
      <x:c r="K335" s="0" t="s">
        <x:v>58</x:v>
      </x:c>
      <x:c r="L335" s="0">
        <x:v>1775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93</x:v>
      </x:c>
      <x:c r="F336" s="0" t="s">
        <x:v>94</x:v>
      </x:c>
      <x:c r="G336" s="0" t="s">
        <x:v>79</x:v>
      </x:c>
      <x:c r="H336" s="0" t="s">
        <x:v>80</x:v>
      </x:c>
      <x:c r="I336" s="0" t="s">
        <x:v>65</x:v>
      </x:c>
      <x:c r="J336" s="0" t="s">
        <x:v>66</x:v>
      </x:c>
      <x:c r="K336" s="0" t="s">
        <x:v>58</x:v>
      </x:c>
      <x:c r="L336" s="0">
        <x:v>1891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93</x:v>
      </x:c>
      <x:c r="F337" s="0" t="s">
        <x:v>94</x:v>
      </x:c>
      <x:c r="G337" s="0" t="s">
        <x:v>79</x:v>
      </x:c>
      <x:c r="H337" s="0" t="s">
        <x:v>80</x:v>
      </x:c>
      <x:c r="I337" s="0" t="s">
        <x:v>67</x:v>
      </x:c>
      <x:c r="J337" s="0" t="s">
        <x:v>68</x:v>
      </x:c>
      <x:c r="K337" s="0" t="s">
        <x:v>58</x:v>
      </x:c>
      <x:c r="L337" s="0">
        <x:v>18331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LIA38C01"/>
      </x:sharedItems>
    </x:cacheField>
    <x:cacheField name="Statistic Label">
      <x:sharedItems count="1">
        <x:s v="Population aged 15 years and over at work, school or colleg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Commut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C02704V03272">
      <x:sharedItems count="6">
        <x:s v="-06"/>
        <x:s v="900"/>
        <x:s v="901"/>
        <x:s v="902"/>
        <x:s v="903"/>
        <x:s v="904"/>
      </x:sharedItems>
    </x:cacheField>
    <x:cacheField name="Economic Status">
      <x:sharedItems count="6">
        <x:s v="All persons"/>
        <x:s v="Children at school or childcare aged between 0 and 4 years"/>
        <x:s v="Children at school aged between 5 and 12 years"/>
        <x:s v="Students at school or college aged between 13 and 18 years"/>
        <x:s v="Students at school or college aged 19 years and over"/>
        <x:s v="Population aged 15 years and over at wor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" maxValue="3346682" count="329">
        <x:n v="3346682"/>
        <x:n v="159721"/>
        <x:n v="563117"/>
        <x:n v="388373"/>
        <x:n v="201200"/>
        <x:n v="2034271"/>
        <x:n v="1128013"/>
        <x:n v="46877"/>
        <x:n v="167055"/>
        <x:n v="111500"/>
        <x:n v="92229"/>
        <x:n v="710352"/>
        <x:n v="461854"/>
        <x:n v="23674"/>
        <x:n v="85492"/>
        <x:n v="56462"/>
        <x:n v="23919"/>
        <x:n v="272307"/>
        <x:n v="551175"/>
        <x:n v="26563"/>
        <x:n v="99631"/>
        <x:n v="64759"/>
        <x:n v="27505"/>
        <x:n v="332717"/>
        <x:n v="548316"/>
        <x:n v="28777"/>
        <x:n v="96519"/>
        <x:n v="71621"/>
        <x:n v="27724"/>
        <x:n v="323675"/>
        <x:n v="394128"/>
        <x:n v="20489"/>
        <x:n v="68876"/>
        <x:n v="50850"/>
        <x:n v="17926"/>
        <x:n v="235987"/>
        <x:n v="263196"/>
        <x:n v="13341"/>
        <x:n v="45544"/>
        <x:n v="33181"/>
        <x:n v="11897"/>
        <x:n v="159233"/>
        <x:n v="1036494"/>
        <x:n v="99974"/>
        <x:n v="341502"/>
        <x:n v="137139"/>
        <x:n v="29594"/>
        <x:n v="428285"/>
        <x:n v="262449"/>
        <x:n v="26269"/>
        <x:n v="81399"/>
        <x:n v="33505"/>
        <x:n v="13413"/>
        <x:n v="107863"/>
        <x:n v="138011"/>
        <x:n v="15227"/>
        <x:n v="51381"/>
        <x:n v="21781"/>
        <x:n v="2147"/>
        <x:n v="47475"/>
        <x:n v="229906"/>
        <x:n v="17375"/>
        <x:n v="59931"/>
        <x:n v="32343"/>
        <x:n v="5795"/>
        <x:n v="114462"/>
        <x:n v="173106"/>
        <x:n v="19065"/>
        <x:n v="67601"/>
        <x:n v="20687"/>
        <x:n v="3230"/>
        <x:n v="62523"/>
        <x:n v="138033"/>
        <x:n v="13435"/>
        <x:n v="48999"/>
        <x:n v="17201"/>
        <x:n v="2975"/>
        <x:n v="55423"/>
        <x:n v="94989"/>
        <x:n v="8603"/>
        <x:n v="32191"/>
        <x:n v="11622"/>
        <x:n v="2034"/>
        <x:n v="40539"/>
        <x:n v="932531"/>
        <x:n v="37687"/>
        <x:n v="131018"/>
        <x:n v="143720"/>
        <x:n v="47932"/>
        <x:n v="572174"/>
        <x:n v="354253"/>
        <x:n v="13162"/>
        <x:n v="49767"/>
        <x:n v="43221"/>
        <x:n v="26419"/>
        <x:n v="221684"/>
        <x:n v="121448"/>
        <x:n v="5151"/>
        <x:n v="22371"/>
        <x:n v="20169"/>
        <x:n v="3626"/>
        <x:n v="70131"/>
        <x:n v="127249"/>
        <x:n v="5257"/>
        <x:n v="21497"/>
        <x:n v="18780"/>
        <x:n v="5167"/>
        <x:n v="76548"/>
        <x:n v="153379"/>
        <x:n v="6450"/>
        <x:n v="17637"/>
        <x:n v="29798"/>
        <x:n v="6138"/>
        <x:n v="93356"/>
        <x:n v="108788"/>
        <x:n v="4641"/>
        <x:n v="12147"/>
        <x:n v="20064"/>
        <x:n v="4134"/>
        <x:n v="67802"/>
        <x:n v="67414"/>
        <x:n v="3026"/>
        <x:n v="7599"/>
        <x:n v="11688"/>
        <x:n v="2448"/>
        <x:n v="42653"/>
        <x:n v="558217"/>
        <x:n v="7988"/>
        <x:n v="28341"/>
        <x:n v="57370"/>
        <x:n v="39867"/>
        <x:n v="424651"/>
        <x:n v="216778"/>
        <x:n v="3148"/>
        <x:n v="10930"/>
        <x:n v="16758"/>
        <x:n v="20315"/>
        <x:n v="165627"/>
        <x:n v="82312"/>
        <x:n v="1187"/>
        <x:n v="4140"/>
        <x:n v="7360"/>
        <x:n v="4759"/>
        <x:n v="64866"/>
        <x:n v="61193"/>
        <x:n v="1095"/>
        <x:n v="4346"/>
        <x:n v="5264"/>
        <x:n v="3652"/>
        <x:n v="46836"/>
        <x:n v="98158"/>
        <x:n v="1179"/>
        <x:n v="4330"/>
        <x:n v="13554"/>
        <x:n v="6279"/>
        <x:n v="72816"/>
        <x:n v="60471"/>
        <x:n v="786"/>
        <x:n v="2891"/>
        <x:n v="8567"/>
        <x:n v="2952"/>
        <x:n v="45275"/>
        <x:n v="39305"/>
        <x:n v="593"/>
        <x:n v="1704"/>
        <x:n v="5867"/>
        <x:n v="1910"/>
        <x:n v="29231"/>
        <x:n v="188063"/>
        <x:n v="1229"/>
        <x:n v="4089"/>
        <x:n v="11526"/>
        <x:n v="16901"/>
        <x:n v="154318"/>
        <x:n v="67117"/>
        <x:n v="499"/>
        <x:n v="1486"/>
        <x:n v="3301"/>
        <x:n v="7236"/>
        <x:n v="54595"/>
        <x:n v="33172"/>
        <x:n v="214"/>
        <x:n v="689"/>
        <x:n v="1877"/>
        <x:n v="2881"/>
        <x:n v="27511"/>
        <x:n v="21196"/>
        <x:n v="151"/>
        <x:n v="602"/>
        <x:n v="1029"/>
        <x:n v="1743"/>
        <x:n v="17671"/>
        <x:n v="33646"/>
        <x:n v="168"/>
        <x:n v="626"/>
        <x:n v="2548"/>
        <x:n v="2786"/>
        <x:n v="27518"/>
        <x:n v="20289"/>
        <x:n v="114"/>
        <x:n v="393"/>
        <x:n v="1588"/>
        <x:n v="1406"/>
        <x:n v="16788"/>
        <x:n v="12643"/>
        <x:n v="83"/>
        <x:n v="293"/>
        <x:n v="1183"/>
        <x:n v="849"/>
        <x:n v="10235"/>
        <x:n v="196381"/>
        <x:n v="984"/>
        <x:n v="3431"/>
        <x:n v="8899"/>
        <x:n v="23712"/>
        <x:n v="159355"/>
        <x:n v="57955"/>
        <x:n v="362"/>
        <x:n v="1219"/>
        <x:n v="2563"/>
        <x:n v="8045"/>
        <x:n v="45766"/>
        <x:n v="37327"/>
        <x:n v="172"/>
        <x:n v="581"/>
        <x:n v="1718"/>
        <x:n v="4865"/>
        <x:n v="29991"/>
        <x:n v="28601"/>
        <x:n v="177"/>
        <x:n v="613"/>
        <x:n v="1036"/>
        <x:n v="3041"/>
        <x:n v="23734"/>
        <x:n v="35128"/>
        <x:n v="129"/>
        <x:n v="501"/>
        <x:n v="1730"/>
        <x:n v="3904"/>
        <x:n v="28864"/>
        <x:n v="23161"/>
        <x:n v="97"/>
        <x:n v="297"/>
        <x:n v="1014"/>
        <x:n v="2392"/>
        <x:n v="19361"/>
        <x:n v="14209"/>
        <x:n v="47"/>
        <x:n v="220"/>
        <x:n v="838"/>
        <x:n v="1465"/>
        <x:n v="11639"/>
        <x:n v="81103"/>
        <x:n v="790"/>
        <x:n v="2800"/>
        <x:n v="14743"/>
        <x:n v="62534"/>
        <x:n v="16874"/>
        <x:n v="250"/>
        <x:n v="778"/>
        <x:n v="3440"/>
        <x:n v="12327"/>
        <x:n v="12698"/>
        <x:n v="136"/>
        <x:n v="560"/>
        <x:n v="2861"/>
        <x:n v="9097"/>
        <x:n v="16425"/>
        <x:n v="166"/>
        <x:n v="537"/>
        <x:n v="2793"/>
        <x:n v="12890"/>
        <x:n v="14455"/>
        <x:n v="103"/>
        <x:n v="435"/>
        <x:n v="2463"/>
        <x:n v="11419"/>
        <x:n v="12460"/>
        <x:n v="72"/>
        <x:n v="282"/>
        <x:n v="1886"/>
        <x:n v="10196"/>
        <x:n v="8191"/>
        <x:n v="63"/>
        <x:n v="208"/>
        <x:n v="1300"/>
        <x:n v="6605"/>
        <x:n v="353893"/>
        <x:n v="11623"/>
        <x:n v="53946"/>
        <x:n v="26919"/>
        <x:n v="28451"/>
        <x:n v="232954"/>
        <x:n v="152587"/>
        <x:n v="3358"/>
        <x:n v="22004"/>
        <x:n v="11374"/>
        <x:n v="13361"/>
        <x:n v="102490"/>
        <x:n v="36886"/>
        <x:n v="1679"/>
        <x:n v="6194"/>
        <x:n v="2997"/>
        <x:n v="2780"/>
        <x:n v="23236"/>
        <x:n v="66605"/>
        <x:n v="2469"/>
        <x:n v="12476"/>
        <x:n v="5770"/>
        <x:n v="5314"/>
        <x:n v="40576"/>
        <x:n v="40444"/>
        <x:n v="1751"/>
        <x:n v="5721"/>
        <x:n v="2869"/>
        <x:n v="2924"/>
        <x:n v="27179"/>
        <x:n v="30926"/>
        <x:n v="1392"/>
        <x:n v="4077"/>
        <x:n v="2134"/>
        <x:n v="2181"/>
        <x:n v="21142"/>
        <x:n v="26445"/>
        <x:n v="974"/>
        <x:n v="3474"/>
        <x:n v="1775"/>
        <x:n v="1891"/>
        <x:n v="183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LIA38C01"/>
    <s v="Population aged 15 years and over at work, school or college"/>
    <s v="2022"/>
    <s v="2022"/>
    <s v="-"/>
    <s v="Total time travelling"/>
    <s v="-"/>
    <s v="State"/>
    <s v="-06"/>
    <s v="All persons"/>
    <s v="Number"/>
    <n v="3346682"/>
  </r>
  <r>
    <s v="URLIA38C01"/>
    <s v="Population aged 15 years and over at work, school or college"/>
    <s v="2022"/>
    <s v="2022"/>
    <s v="-"/>
    <s v="Total time travelling"/>
    <s v="-"/>
    <s v="State"/>
    <s v="900"/>
    <s v="Children at school or childcare aged between 0 and 4 years"/>
    <s v="Number"/>
    <n v="159721"/>
  </r>
  <r>
    <s v="URLIA38C01"/>
    <s v="Population aged 15 years and over at work, school or college"/>
    <s v="2022"/>
    <s v="2022"/>
    <s v="-"/>
    <s v="Total time travelling"/>
    <s v="-"/>
    <s v="State"/>
    <s v="901"/>
    <s v="Children at school aged between 5 and 12 years"/>
    <s v="Number"/>
    <n v="563117"/>
  </r>
  <r>
    <s v="URLIA38C01"/>
    <s v="Population aged 15 years and over at work, school or college"/>
    <s v="2022"/>
    <s v="2022"/>
    <s v="-"/>
    <s v="Total time travelling"/>
    <s v="-"/>
    <s v="State"/>
    <s v="902"/>
    <s v="Students at school or college aged between 13 and 18 years"/>
    <s v="Number"/>
    <n v="388373"/>
  </r>
  <r>
    <s v="URLIA38C01"/>
    <s v="Population aged 15 years and over at work, school or college"/>
    <s v="2022"/>
    <s v="2022"/>
    <s v="-"/>
    <s v="Total time travelling"/>
    <s v="-"/>
    <s v="State"/>
    <s v="903"/>
    <s v="Students at school or college aged 19 years and over"/>
    <s v="Number"/>
    <n v="201200"/>
  </r>
  <r>
    <s v="URLIA38C01"/>
    <s v="Population aged 15 years and over at work, school or college"/>
    <s v="2022"/>
    <s v="2022"/>
    <s v="-"/>
    <s v="Total time travelling"/>
    <s v="-"/>
    <s v="State"/>
    <s v="904"/>
    <s v="Population aged 15 years and over at work"/>
    <s v="Number"/>
    <n v="2034271"/>
  </r>
  <r>
    <s v="URLIA38C01"/>
    <s v="Population aged 15 years and over at work, school or college"/>
    <s v="2022"/>
    <s v="2022"/>
    <s v="-"/>
    <s v="Total time travelling"/>
    <s v="10"/>
    <s v="Cities"/>
    <s v="-06"/>
    <s v="All persons"/>
    <s v="Number"/>
    <n v="1128013"/>
  </r>
  <r>
    <s v="URLIA38C01"/>
    <s v="Population aged 15 years and over at work, school or college"/>
    <s v="2022"/>
    <s v="2022"/>
    <s v="-"/>
    <s v="Total time travelling"/>
    <s v="10"/>
    <s v="Cities"/>
    <s v="900"/>
    <s v="Children at school or childcare aged between 0 and 4 years"/>
    <s v="Number"/>
    <n v="46877"/>
  </r>
  <r>
    <s v="URLIA38C01"/>
    <s v="Population aged 15 years and over at work, school or college"/>
    <s v="2022"/>
    <s v="2022"/>
    <s v="-"/>
    <s v="Total time travelling"/>
    <s v="10"/>
    <s v="Cities"/>
    <s v="901"/>
    <s v="Children at school aged between 5 and 12 years"/>
    <s v="Number"/>
    <n v="167055"/>
  </r>
  <r>
    <s v="URLIA38C01"/>
    <s v="Population aged 15 years and over at work, school or college"/>
    <s v="2022"/>
    <s v="2022"/>
    <s v="-"/>
    <s v="Total time travelling"/>
    <s v="10"/>
    <s v="Cities"/>
    <s v="902"/>
    <s v="Students at school or college aged between 13 and 18 years"/>
    <s v="Number"/>
    <n v="111500"/>
  </r>
  <r>
    <s v="URLIA38C01"/>
    <s v="Population aged 15 years and over at work, school or college"/>
    <s v="2022"/>
    <s v="2022"/>
    <s v="-"/>
    <s v="Total time travelling"/>
    <s v="10"/>
    <s v="Cities"/>
    <s v="903"/>
    <s v="Students at school or college aged 19 years and over"/>
    <s v="Number"/>
    <n v="92229"/>
  </r>
  <r>
    <s v="URLIA38C01"/>
    <s v="Population aged 15 years and over at work, school or college"/>
    <s v="2022"/>
    <s v="2022"/>
    <s v="-"/>
    <s v="Total time travelling"/>
    <s v="10"/>
    <s v="Cities"/>
    <s v="904"/>
    <s v="Population aged 15 years and over at work"/>
    <s v="Number"/>
    <n v="710352"/>
  </r>
  <r>
    <s v="URLIA38C01"/>
    <s v="Population aged 15 years and over at work, school or college"/>
    <s v="2022"/>
    <s v="2022"/>
    <s v="-"/>
    <s v="Total time travelling"/>
    <s v="20"/>
    <s v="Satellite urban towns"/>
    <s v="-06"/>
    <s v="All persons"/>
    <s v="Number"/>
    <n v="461854"/>
  </r>
  <r>
    <s v="URLIA38C01"/>
    <s v="Population aged 15 years and over at work, school or college"/>
    <s v="2022"/>
    <s v="2022"/>
    <s v="-"/>
    <s v="Total time travelling"/>
    <s v="20"/>
    <s v="Satellite urban towns"/>
    <s v="900"/>
    <s v="Children at school or childcare aged between 0 and 4 years"/>
    <s v="Number"/>
    <n v="23674"/>
  </r>
  <r>
    <s v="URLIA38C01"/>
    <s v="Population aged 15 years and over at work, school or college"/>
    <s v="2022"/>
    <s v="2022"/>
    <s v="-"/>
    <s v="Total time travelling"/>
    <s v="20"/>
    <s v="Satellite urban towns"/>
    <s v="901"/>
    <s v="Children at school aged between 5 and 12 years"/>
    <s v="Number"/>
    <n v="85492"/>
  </r>
  <r>
    <s v="URLIA38C01"/>
    <s v="Population aged 15 years and over at work, school or college"/>
    <s v="2022"/>
    <s v="2022"/>
    <s v="-"/>
    <s v="Total time travelling"/>
    <s v="20"/>
    <s v="Satellite urban towns"/>
    <s v="902"/>
    <s v="Students at school or college aged between 13 and 18 years"/>
    <s v="Number"/>
    <n v="56462"/>
  </r>
  <r>
    <s v="URLIA38C01"/>
    <s v="Population aged 15 years and over at work, school or college"/>
    <s v="2022"/>
    <s v="2022"/>
    <s v="-"/>
    <s v="Total time travelling"/>
    <s v="20"/>
    <s v="Satellite urban towns"/>
    <s v="903"/>
    <s v="Students at school or college aged 19 years and over"/>
    <s v="Number"/>
    <n v="23919"/>
  </r>
  <r>
    <s v="URLIA38C01"/>
    <s v="Population aged 15 years and over at work, school or college"/>
    <s v="2022"/>
    <s v="2022"/>
    <s v="-"/>
    <s v="Total time travelling"/>
    <s v="20"/>
    <s v="Satellite urban towns"/>
    <s v="904"/>
    <s v="Population aged 15 years and over at work"/>
    <s v="Number"/>
    <n v="272307"/>
  </r>
  <r>
    <s v="URLIA38C01"/>
    <s v="Population aged 15 years and over at work, school or college"/>
    <s v="2022"/>
    <s v="2022"/>
    <s v="-"/>
    <s v="Total time travelling"/>
    <s v="30"/>
    <s v="Independent urban towns"/>
    <s v="-06"/>
    <s v="All persons"/>
    <s v="Number"/>
    <n v="551175"/>
  </r>
  <r>
    <s v="URLIA38C01"/>
    <s v="Population aged 15 years and over at work, school or college"/>
    <s v="2022"/>
    <s v="2022"/>
    <s v="-"/>
    <s v="Total time travelling"/>
    <s v="30"/>
    <s v="Independent urban towns"/>
    <s v="900"/>
    <s v="Children at school or childcare aged between 0 and 4 years"/>
    <s v="Number"/>
    <n v="26563"/>
  </r>
  <r>
    <s v="URLIA38C01"/>
    <s v="Population aged 15 years and over at work, school or college"/>
    <s v="2022"/>
    <s v="2022"/>
    <s v="-"/>
    <s v="Total time travelling"/>
    <s v="30"/>
    <s v="Independent urban towns"/>
    <s v="901"/>
    <s v="Children at school aged between 5 and 12 years"/>
    <s v="Number"/>
    <n v="99631"/>
  </r>
  <r>
    <s v="URLIA38C01"/>
    <s v="Population aged 15 years and over at work, school or college"/>
    <s v="2022"/>
    <s v="2022"/>
    <s v="-"/>
    <s v="Total time travelling"/>
    <s v="30"/>
    <s v="Independent urban towns"/>
    <s v="902"/>
    <s v="Students at school or college aged between 13 and 18 years"/>
    <s v="Number"/>
    <n v="64759"/>
  </r>
  <r>
    <s v="URLIA38C01"/>
    <s v="Population aged 15 years and over at work, school or college"/>
    <s v="2022"/>
    <s v="2022"/>
    <s v="-"/>
    <s v="Total time travelling"/>
    <s v="30"/>
    <s v="Independent urban towns"/>
    <s v="903"/>
    <s v="Students at school or college aged 19 years and over"/>
    <s v="Number"/>
    <n v="27505"/>
  </r>
  <r>
    <s v="URLIA38C01"/>
    <s v="Population aged 15 years and over at work, school or college"/>
    <s v="2022"/>
    <s v="2022"/>
    <s v="-"/>
    <s v="Total time travelling"/>
    <s v="30"/>
    <s v="Independent urban towns"/>
    <s v="904"/>
    <s v="Population aged 15 years and over at work"/>
    <s v="Number"/>
    <n v="332717"/>
  </r>
  <r>
    <s v="URLIA38C01"/>
    <s v="Population aged 15 years and over at work, school or college"/>
    <s v="2022"/>
    <s v="2022"/>
    <s v="-"/>
    <s v="Total time travelling"/>
    <s v="40"/>
    <s v="Rural areas with high urban influence"/>
    <s v="-06"/>
    <s v="All persons"/>
    <s v="Number"/>
    <n v="548316"/>
  </r>
  <r>
    <s v="URLIA38C01"/>
    <s v="Population aged 15 years and over at work, school or college"/>
    <s v="2022"/>
    <s v="2022"/>
    <s v="-"/>
    <s v="Total time travelling"/>
    <s v="40"/>
    <s v="Rural areas with high urban influence"/>
    <s v="900"/>
    <s v="Children at school or childcare aged between 0 and 4 years"/>
    <s v="Number"/>
    <n v="28777"/>
  </r>
  <r>
    <s v="URLIA38C01"/>
    <s v="Population aged 15 years and over at work, school or college"/>
    <s v="2022"/>
    <s v="2022"/>
    <s v="-"/>
    <s v="Total time travelling"/>
    <s v="40"/>
    <s v="Rural areas with high urban influence"/>
    <s v="901"/>
    <s v="Children at school aged between 5 and 12 years"/>
    <s v="Number"/>
    <n v="96519"/>
  </r>
  <r>
    <s v="URLIA38C01"/>
    <s v="Population aged 15 years and over at work, school or college"/>
    <s v="2022"/>
    <s v="2022"/>
    <s v="-"/>
    <s v="Total time travelling"/>
    <s v="40"/>
    <s v="Rural areas with high urban influence"/>
    <s v="902"/>
    <s v="Students at school or college aged between 13 and 18 years"/>
    <s v="Number"/>
    <n v="71621"/>
  </r>
  <r>
    <s v="URLIA38C01"/>
    <s v="Population aged 15 years and over at work, school or college"/>
    <s v="2022"/>
    <s v="2022"/>
    <s v="-"/>
    <s v="Total time travelling"/>
    <s v="40"/>
    <s v="Rural areas with high urban influence"/>
    <s v="903"/>
    <s v="Students at school or college aged 19 years and over"/>
    <s v="Number"/>
    <n v="27724"/>
  </r>
  <r>
    <s v="URLIA38C01"/>
    <s v="Population aged 15 years and over at work, school or college"/>
    <s v="2022"/>
    <s v="2022"/>
    <s v="-"/>
    <s v="Total time travelling"/>
    <s v="40"/>
    <s v="Rural areas with high urban influence"/>
    <s v="904"/>
    <s v="Population aged 15 years and over at work"/>
    <s v="Number"/>
    <n v="323675"/>
  </r>
  <r>
    <s v="URLIA38C01"/>
    <s v="Population aged 15 years and over at work, school or college"/>
    <s v="2022"/>
    <s v="2022"/>
    <s v="-"/>
    <s v="Total time travelling"/>
    <s v="50"/>
    <s v="Rural areas with moderate urban influence"/>
    <s v="-06"/>
    <s v="All persons"/>
    <s v="Number"/>
    <n v="394128"/>
  </r>
  <r>
    <s v="URLIA38C01"/>
    <s v="Population aged 15 years and over at work, school or college"/>
    <s v="2022"/>
    <s v="2022"/>
    <s v="-"/>
    <s v="Total time travelling"/>
    <s v="50"/>
    <s v="Rural areas with moderate urban influence"/>
    <s v="900"/>
    <s v="Children at school or childcare aged between 0 and 4 years"/>
    <s v="Number"/>
    <n v="20489"/>
  </r>
  <r>
    <s v="URLIA38C01"/>
    <s v="Population aged 15 years and over at work, school or college"/>
    <s v="2022"/>
    <s v="2022"/>
    <s v="-"/>
    <s v="Total time travelling"/>
    <s v="50"/>
    <s v="Rural areas with moderate urban influence"/>
    <s v="901"/>
    <s v="Children at school aged between 5 and 12 years"/>
    <s v="Number"/>
    <n v="68876"/>
  </r>
  <r>
    <s v="URLIA38C01"/>
    <s v="Population aged 15 years and over at work, school or college"/>
    <s v="2022"/>
    <s v="2022"/>
    <s v="-"/>
    <s v="Total time travelling"/>
    <s v="50"/>
    <s v="Rural areas with moderate urban influence"/>
    <s v="902"/>
    <s v="Students at school or college aged between 13 and 18 years"/>
    <s v="Number"/>
    <n v="50850"/>
  </r>
  <r>
    <s v="URLIA38C01"/>
    <s v="Population aged 15 years and over at work, school or college"/>
    <s v="2022"/>
    <s v="2022"/>
    <s v="-"/>
    <s v="Total time travelling"/>
    <s v="50"/>
    <s v="Rural areas with moderate urban influence"/>
    <s v="903"/>
    <s v="Students at school or college aged 19 years and over"/>
    <s v="Number"/>
    <n v="17926"/>
  </r>
  <r>
    <s v="URLIA38C01"/>
    <s v="Population aged 15 years and over at work, school or college"/>
    <s v="2022"/>
    <s v="2022"/>
    <s v="-"/>
    <s v="Total time travelling"/>
    <s v="50"/>
    <s v="Rural areas with moderate urban influence"/>
    <s v="904"/>
    <s v="Population aged 15 years and over at work"/>
    <s v="Number"/>
    <n v="235987"/>
  </r>
  <r>
    <s v="URLIA38C01"/>
    <s v="Population aged 15 years and over at work, school or college"/>
    <s v="2022"/>
    <s v="2022"/>
    <s v="-"/>
    <s v="Total time travelling"/>
    <s v="60"/>
    <s v="Highly rural/remote areas"/>
    <s v="-06"/>
    <s v="All persons"/>
    <s v="Number"/>
    <n v="263196"/>
  </r>
  <r>
    <s v="URLIA38C01"/>
    <s v="Population aged 15 years and over at work, school or college"/>
    <s v="2022"/>
    <s v="2022"/>
    <s v="-"/>
    <s v="Total time travelling"/>
    <s v="60"/>
    <s v="Highly rural/remote areas"/>
    <s v="900"/>
    <s v="Children at school or childcare aged between 0 and 4 years"/>
    <s v="Number"/>
    <n v="13341"/>
  </r>
  <r>
    <s v="URLIA38C01"/>
    <s v="Population aged 15 years and over at work, school or college"/>
    <s v="2022"/>
    <s v="2022"/>
    <s v="-"/>
    <s v="Total time travelling"/>
    <s v="60"/>
    <s v="Highly rural/remote areas"/>
    <s v="901"/>
    <s v="Children at school aged between 5 and 12 years"/>
    <s v="Number"/>
    <n v="45544"/>
  </r>
  <r>
    <s v="URLIA38C01"/>
    <s v="Population aged 15 years and over at work, school or college"/>
    <s v="2022"/>
    <s v="2022"/>
    <s v="-"/>
    <s v="Total time travelling"/>
    <s v="60"/>
    <s v="Highly rural/remote areas"/>
    <s v="902"/>
    <s v="Students at school or college aged between 13 and 18 years"/>
    <s v="Number"/>
    <n v="33181"/>
  </r>
  <r>
    <s v="URLIA38C01"/>
    <s v="Population aged 15 years and over at work, school or college"/>
    <s v="2022"/>
    <s v="2022"/>
    <s v="-"/>
    <s v="Total time travelling"/>
    <s v="60"/>
    <s v="Highly rural/remote areas"/>
    <s v="903"/>
    <s v="Students at school or college aged 19 years and over"/>
    <s v="Number"/>
    <n v="11897"/>
  </r>
  <r>
    <s v="URLIA38C01"/>
    <s v="Population aged 15 years and over at work, school or college"/>
    <s v="2022"/>
    <s v="2022"/>
    <s v="-"/>
    <s v="Total time travelling"/>
    <s v="60"/>
    <s v="Highly rural/remote areas"/>
    <s v="904"/>
    <s v="Population aged 15 years and over at work"/>
    <s v="Number"/>
    <n v="159233"/>
  </r>
  <r>
    <s v="URLIA38C01"/>
    <s v="Population aged 15 years and over at work, school or college"/>
    <s v="2022"/>
    <s v="2022"/>
    <s v="01"/>
    <s v="&lt; ¼ hour"/>
    <s v="-"/>
    <s v="State"/>
    <s v="-06"/>
    <s v="All persons"/>
    <s v="Number"/>
    <n v="1036494"/>
  </r>
  <r>
    <s v="URLIA38C01"/>
    <s v="Population aged 15 years and over at work, school or college"/>
    <s v="2022"/>
    <s v="2022"/>
    <s v="01"/>
    <s v="&lt; ¼ hour"/>
    <s v="-"/>
    <s v="State"/>
    <s v="900"/>
    <s v="Children at school or childcare aged between 0 and 4 years"/>
    <s v="Number"/>
    <n v="99974"/>
  </r>
  <r>
    <s v="URLIA38C01"/>
    <s v="Population aged 15 years and over at work, school or college"/>
    <s v="2022"/>
    <s v="2022"/>
    <s v="01"/>
    <s v="&lt; ¼ hour"/>
    <s v="-"/>
    <s v="State"/>
    <s v="901"/>
    <s v="Children at school aged between 5 and 12 years"/>
    <s v="Number"/>
    <n v="341502"/>
  </r>
  <r>
    <s v="URLIA38C01"/>
    <s v="Population aged 15 years and over at work, school or college"/>
    <s v="2022"/>
    <s v="2022"/>
    <s v="01"/>
    <s v="&lt; ¼ hour"/>
    <s v="-"/>
    <s v="State"/>
    <s v="902"/>
    <s v="Students at school or college aged between 13 and 18 years"/>
    <s v="Number"/>
    <n v="137139"/>
  </r>
  <r>
    <s v="URLIA38C01"/>
    <s v="Population aged 15 years and over at work, school or college"/>
    <s v="2022"/>
    <s v="2022"/>
    <s v="01"/>
    <s v="&lt; ¼ hour"/>
    <s v="-"/>
    <s v="State"/>
    <s v="903"/>
    <s v="Students at school or college aged 19 years and over"/>
    <s v="Number"/>
    <n v="29594"/>
  </r>
  <r>
    <s v="URLIA38C01"/>
    <s v="Population aged 15 years and over at work, school or college"/>
    <s v="2022"/>
    <s v="2022"/>
    <s v="01"/>
    <s v="&lt; ¼ hour"/>
    <s v="-"/>
    <s v="State"/>
    <s v="904"/>
    <s v="Population aged 15 years and over at work"/>
    <s v="Number"/>
    <n v="428285"/>
  </r>
  <r>
    <s v="URLIA38C01"/>
    <s v="Population aged 15 years and over at work, school or college"/>
    <s v="2022"/>
    <s v="2022"/>
    <s v="01"/>
    <s v="&lt; ¼ hour"/>
    <s v="10"/>
    <s v="Cities"/>
    <s v="-06"/>
    <s v="All persons"/>
    <s v="Number"/>
    <n v="262449"/>
  </r>
  <r>
    <s v="URLIA38C01"/>
    <s v="Population aged 15 years and over at work, school or college"/>
    <s v="2022"/>
    <s v="2022"/>
    <s v="01"/>
    <s v="&lt; ¼ hour"/>
    <s v="10"/>
    <s v="Cities"/>
    <s v="900"/>
    <s v="Children at school or childcare aged between 0 and 4 years"/>
    <s v="Number"/>
    <n v="26269"/>
  </r>
  <r>
    <s v="URLIA38C01"/>
    <s v="Population aged 15 years and over at work, school or college"/>
    <s v="2022"/>
    <s v="2022"/>
    <s v="01"/>
    <s v="&lt; ¼ hour"/>
    <s v="10"/>
    <s v="Cities"/>
    <s v="901"/>
    <s v="Children at school aged between 5 and 12 years"/>
    <s v="Number"/>
    <n v="81399"/>
  </r>
  <r>
    <s v="URLIA38C01"/>
    <s v="Population aged 15 years and over at work, school or college"/>
    <s v="2022"/>
    <s v="2022"/>
    <s v="01"/>
    <s v="&lt; ¼ hour"/>
    <s v="10"/>
    <s v="Cities"/>
    <s v="902"/>
    <s v="Students at school or college aged between 13 and 18 years"/>
    <s v="Number"/>
    <n v="33505"/>
  </r>
  <r>
    <s v="URLIA38C01"/>
    <s v="Population aged 15 years and over at work, school or college"/>
    <s v="2022"/>
    <s v="2022"/>
    <s v="01"/>
    <s v="&lt; ¼ hour"/>
    <s v="10"/>
    <s v="Cities"/>
    <s v="903"/>
    <s v="Students at school or college aged 19 years and over"/>
    <s v="Number"/>
    <n v="13413"/>
  </r>
  <r>
    <s v="URLIA38C01"/>
    <s v="Population aged 15 years and over at work, school or college"/>
    <s v="2022"/>
    <s v="2022"/>
    <s v="01"/>
    <s v="&lt; ¼ hour"/>
    <s v="10"/>
    <s v="Cities"/>
    <s v="904"/>
    <s v="Population aged 15 years and over at work"/>
    <s v="Number"/>
    <n v="107863"/>
  </r>
  <r>
    <s v="URLIA38C01"/>
    <s v="Population aged 15 years and over at work, school or college"/>
    <s v="2022"/>
    <s v="2022"/>
    <s v="01"/>
    <s v="&lt; ¼ hour"/>
    <s v="20"/>
    <s v="Satellite urban towns"/>
    <s v="-06"/>
    <s v="All persons"/>
    <s v="Number"/>
    <n v="138011"/>
  </r>
  <r>
    <s v="URLIA38C01"/>
    <s v="Population aged 15 years and over at work, school or college"/>
    <s v="2022"/>
    <s v="2022"/>
    <s v="01"/>
    <s v="&lt; ¼ hour"/>
    <s v="20"/>
    <s v="Satellite urban towns"/>
    <s v="900"/>
    <s v="Children at school or childcare aged between 0 and 4 years"/>
    <s v="Number"/>
    <n v="15227"/>
  </r>
  <r>
    <s v="URLIA38C01"/>
    <s v="Population aged 15 years and over at work, school or college"/>
    <s v="2022"/>
    <s v="2022"/>
    <s v="01"/>
    <s v="&lt; ¼ hour"/>
    <s v="20"/>
    <s v="Satellite urban towns"/>
    <s v="901"/>
    <s v="Children at school aged between 5 and 12 years"/>
    <s v="Number"/>
    <n v="51381"/>
  </r>
  <r>
    <s v="URLIA38C01"/>
    <s v="Population aged 15 years and over at work, school or college"/>
    <s v="2022"/>
    <s v="2022"/>
    <s v="01"/>
    <s v="&lt; ¼ hour"/>
    <s v="20"/>
    <s v="Satellite urban towns"/>
    <s v="902"/>
    <s v="Students at school or college aged between 13 and 18 years"/>
    <s v="Number"/>
    <n v="21781"/>
  </r>
  <r>
    <s v="URLIA38C01"/>
    <s v="Population aged 15 years and over at work, school or college"/>
    <s v="2022"/>
    <s v="2022"/>
    <s v="01"/>
    <s v="&lt; ¼ hour"/>
    <s v="20"/>
    <s v="Satellite urban towns"/>
    <s v="903"/>
    <s v="Students at school or college aged 19 years and over"/>
    <s v="Number"/>
    <n v="2147"/>
  </r>
  <r>
    <s v="URLIA38C01"/>
    <s v="Population aged 15 years and over at work, school or college"/>
    <s v="2022"/>
    <s v="2022"/>
    <s v="01"/>
    <s v="&lt; ¼ hour"/>
    <s v="20"/>
    <s v="Satellite urban towns"/>
    <s v="904"/>
    <s v="Population aged 15 years and over at work"/>
    <s v="Number"/>
    <n v="47475"/>
  </r>
  <r>
    <s v="URLIA38C01"/>
    <s v="Population aged 15 years and over at work, school or college"/>
    <s v="2022"/>
    <s v="2022"/>
    <s v="01"/>
    <s v="&lt; ¼ hour"/>
    <s v="30"/>
    <s v="Independent urban towns"/>
    <s v="-06"/>
    <s v="All persons"/>
    <s v="Number"/>
    <n v="229906"/>
  </r>
  <r>
    <s v="URLIA38C01"/>
    <s v="Population aged 15 years and over at work, school or college"/>
    <s v="2022"/>
    <s v="2022"/>
    <s v="01"/>
    <s v="&lt; ¼ hour"/>
    <s v="30"/>
    <s v="Independent urban towns"/>
    <s v="900"/>
    <s v="Children at school or childcare aged between 0 and 4 years"/>
    <s v="Number"/>
    <n v="17375"/>
  </r>
  <r>
    <s v="URLIA38C01"/>
    <s v="Population aged 15 years and over at work, school or college"/>
    <s v="2022"/>
    <s v="2022"/>
    <s v="01"/>
    <s v="&lt; ¼ hour"/>
    <s v="30"/>
    <s v="Independent urban towns"/>
    <s v="901"/>
    <s v="Children at school aged between 5 and 12 years"/>
    <s v="Number"/>
    <n v="59931"/>
  </r>
  <r>
    <s v="URLIA38C01"/>
    <s v="Population aged 15 years and over at work, school or college"/>
    <s v="2022"/>
    <s v="2022"/>
    <s v="01"/>
    <s v="&lt; ¼ hour"/>
    <s v="30"/>
    <s v="Independent urban towns"/>
    <s v="902"/>
    <s v="Students at school or college aged between 13 and 18 years"/>
    <s v="Number"/>
    <n v="32343"/>
  </r>
  <r>
    <s v="URLIA38C01"/>
    <s v="Population aged 15 years and over at work, school or college"/>
    <s v="2022"/>
    <s v="2022"/>
    <s v="01"/>
    <s v="&lt; ¼ hour"/>
    <s v="30"/>
    <s v="Independent urban towns"/>
    <s v="903"/>
    <s v="Students at school or college aged 19 years and over"/>
    <s v="Number"/>
    <n v="5795"/>
  </r>
  <r>
    <s v="URLIA38C01"/>
    <s v="Population aged 15 years and over at work, school or college"/>
    <s v="2022"/>
    <s v="2022"/>
    <s v="01"/>
    <s v="&lt; ¼ hour"/>
    <s v="30"/>
    <s v="Independent urban towns"/>
    <s v="904"/>
    <s v="Population aged 15 years and over at work"/>
    <s v="Number"/>
    <n v="114462"/>
  </r>
  <r>
    <s v="URLIA38C01"/>
    <s v="Population aged 15 years and over at work, school or college"/>
    <s v="2022"/>
    <s v="2022"/>
    <s v="01"/>
    <s v="&lt; ¼ hour"/>
    <s v="40"/>
    <s v="Rural areas with high urban influence"/>
    <s v="-06"/>
    <s v="All persons"/>
    <s v="Number"/>
    <n v="173106"/>
  </r>
  <r>
    <s v="URLIA38C01"/>
    <s v="Population aged 15 years and over at work, school or college"/>
    <s v="2022"/>
    <s v="2022"/>
    <s v="01"/>
    <s v="&lt; ¼ hour"/>
    <s v="40"/>
    <s v="Rural areas with high urban influence"/>
    <s v="900"/>
    <s v="Children at school or childcare aged between 0 and 4 years"/>
    <s v="Number"/>
    <n v="19065"/>
  </r>
  <r>
    <s v="URLIA38C01"/>
    <s v="Population aged 15 years and over at work, school or college"/>
    <s v="2022"/>
    <s v="2022"/>
    <s v="01"/>
    <s v="&lt; ¼ hour"/>
    <s v="40"/>
    <s v="Rural areas with high urban influence"/>
    <s v="901"/>
    <s v="Children at school aged between 5 and 12 years"/>
    <s v="Number"/>
    <n v="67601"/>
  </r>
  <r>
    <s v="URLIA38C01"/>
    <s v="Population aged 15 years and over at work, school or college"/>
    <s v="2022"/>
    <s v="2022"/>
    <s v="01"/>
    <s v="&lt; ¼ hour"/>
    <s v="40"/>
    <s v="Rural areas with high urban influence"/>
    <s v="902"/>
    <s v="Students at school or college aged between 13 and 18 years"/>
    <s v="Number"/>
    <n v="20687"/>
  </r>
  <r>
    <s v="URLIA38C01"/>
    <s v="Population aged 15 years and over at work, school or college"/>
    <s v="2022"/>
    <s v="2022"/>
    <s v="01"/>
    <s v="&lt; ¼ hour"/>
    <s v="40"/>
    <s v="Rural areas with high urban influence"/>
    <s v="903"/>
    <s v="Students at school or college aged 19 years and over"/>
    <s v="Number"/>
    <n v="3230"/>
  </r>
  <r>
    <s v="URLIA38C01"/>
    <s v="Population aged 15 years and over at work, school or college"/>
    <s v="2022"/>
    <s v="2022"/>
    <s v="01"/>
    <s v="&lt; ¼ hour"/>
    <s v="40"/>
    <s v="Rural areas with high urban influence"/>
    <s v="904"/>
    <s v="Population aged 15 years and over at work"/>
    <s v="Number"/>
    <n v="62523"/>
  </r>
  <r>
    <s v="URLIA38C01"/>
    <s v="Population aged 15 years and over at work, school or college"/>
    <s v="2022"/>
    <s v="2022"/>
    <s v="01"/>
    <s v="&lt; ¼ hour"/>
    <s v="50"/>
    <s v="Rural areas with moderate urban influence"/>
    <s v="-06"/>
    <s v="All persons"/>
    <s v="Number"/>
    <n v="138033"/>
  </r>
  <r>
    <s v="URLIA38C01"/>
    <s v="Population aged 15 years and over at work, school or college"/>
    <s v="2022"/>
    <s v="2022"/>
    <s v="01"/>
    <s v="&lt; ¼ hour"/>
    <s v="50"/>
    <s v="Rural areas with moderate urban influence"/>
    <s v="900"/>
    <s v="Children at school or childcare aged between 0 and 4 years"/>
    <s v="Number"/>
    <n v="13435"/>
  </r>
  <r>
    <s v="URLIA38C01"/>
    <s v="Population aged 15 years and over at work, school or college"/>
    <s v="2022"/>
    <s v="2022"/>
    <s v="01"/>
    <s v="&lt; ¼ hour"/>
    <s v="50"/>
    <s v="Rural areas with moderate urban influence"/>
    <s v="901"/>
    <s v="Children at school aged between 5 and 12 years"/>
    <s v="Number"/>
    <n v="48999"/>
  </r>
  <r>
    <s v="URLIA38C01"/>
    <s v="Population aged 15 years and over at work, school or college"/>
    <s v="2022"/>
    <s v="2022"/>
    <s v="01"/>
    <s v="&lt; ¼ hour"/>
    <s v="50"/>
    <s v="Rural areas with moderate urban influence"/>
    <s v="902"/>
    <s v="Students at school or college aged between 13 and 18 years"/>
    <s v="Number"/>
    <n v="17201"/>
  </r>
  <r>
    <s v="URLIA38C01"/>
    <s v="Population aged 15 years and over at work, school or college"/>
    <s v="2022"/>
    <s v="2022"/>
    <s v="01"/>
    <s v="&lt; ¼ hour"/>
    <s v="50"/>
    <s v="Rural areas with moderate urban influence"/>
    <s v="903"/>
    <s v="Students at school or college aged 19 years and over"/>
    <s v="Number"/>
    <n v="2975"/>
  </r>
  <r>
    <s v="URLIA38C01"/>
    <s v="Population aged 15 years and over at work, school or college"/>
    <s v="2022"/>
    <s v="2022"/>
    <s v="01"/>
    <s v="&lt; ¼ hour"/>
    <s v="50"/>
    <s v="Rural areas with moderate urban influence"/>
    <s v="904"/>
    <s v="Population aged 15 years and over at work"/>
    <s v="Number"/>
    <n v="55423"/>
  </r>
  <r>
    <s v="URLIA38C01"/>
    <s v="Population aged 15 years and over at work, school or college"/>
    <s v="2022"/>
    <s v="2022"/>
    <s v="01"/>
    <s v="&lt; ¼ hour"/>
    <s v="60"/>
    <s v="Highly rural/remote areas"/>
    <s v="-06"/>
    <s v="All persons"/>
    <s v="Number"/>
    <n v="94989"/>
  </r>
  <r>
    <s v="URLIA38C01"/>
    <s v="Population aged 15 years and over at work, school or college"/>
    <s v="2022"/>
    <s v="2022"/>
    <s v="01"/>
    <s v="&lt; ¼ hour"/>
    <s v="60"/>
    <s v="Highly rural/remote areas"/>
    <s v="900"/>
    <s v="Children at school or childcare aged between 0 and 4 years"/>
    <s v="Number"/>
    <n v="8603"/>
  </r>
  <r>
    <s v="URLIA38C01"/>
    <s v="Population aged 15 years and over at work, school or college"/>
    <s v="2022"/>
    <s v="2022"/>
    <s v="01"/>
    <s v="&lt; ¼ hour"/>
    <s v="60"/>
    <s v="Highly rural/remote areas"/>
    <s v="901"/>
    <s v="Children at school aged between 5 and 12 years"/>
    <s v="Number"/>
    <n v="32191"/>
  </r>
  <r>
    <s v="URLIA38C01"/>
    <s v="Population aged 15 years and over at work, school or college"/>
    <s v="2022"/>
    <s v="2022"/>
    <s v="01"/>
    <s v="&lt; ¼ hour"/>
    <s v="60"/>
    <s v="Highly rural/remote areas"/>
    <s v="902"/>
    <s v="Students at school or college aged between 13 and 18 years"/>
    <s v="Number"/>
    <n v="11622"/>
  </r>
  <r>
    <s v="URLIA38C01"/>
    <s v="Population aged 15 years and over at work, school or college"/>
    <s v="2022"/>
    <s v="2022"/>
    <s v="01"/>
    <s v="&lt; ¼ hour"/>
    <s v="60"/>
    <s v="Highly rural/remote areas"/>
    <s v="903"/>
    <s v="Students at school or college aged 19 years and over"/>
    <s v="Number"/>
    <n v="2034"/>
  </r>
  <r>
    <s v="URLIA38C01"/>
    <s v="Population aged 15 years and over at work, school or college"/>
    <s v="2022"/>
    <s v="2022"/>
    <s v="01"/>
    <s v="&lt; ¼ hour"/>
    <s v="60"/>
    <s v="Highly rural/remote areas"/>
    <s v="904"/>
    <s v="Population aged 15 years and over at work"/>
    <s v="Number"/>
    <n v="40539"/>
  </r>
  <r>
    <s v="URLIA38C01"/>
    <s v="Population aged 15 years and over at work, school or college"/>
    <s v="2022"/>
    <s v="2022"/>
    <s v="02"/>
    <s v="¼ hour - &lt; ½ hour"/>
    <s v="-"/>
    <s v="State"/>
    <s v="-06"/>
    <s v="All persons"/>
    <s v="Number"/>
    <n v="932531"/>
  </r>
  <r>
    <s v="URLIA38C01"/>
    <s v="Population aged 15 years and over at work, school or college"/>
    <s v="2022"/>
    <s v="2022"/>
    <s v="02"/>
    <s v="¼ hour - &lt; ½ hour"/>
    <s v="-"/>
    <s v="State"/>
    <s v="900"/>
    <s v="Children at school or childcare aged between 0 and 4 years"/>
    <s v="Number"/>
    <n v="37687"/>
  </r>
  <r>
    <s v="URLIA38C01"/>
    <s v="Population aged 15 years and over at work, school or college"/>
    <s v="2022"/>
    <s v="2022"/>
    <s v="02"/>
    <s v="¼ hour - &lt; ½ hour"/>
    <s v="-"/>
    <s v="State"/>
    <s v="901"/>
    <s v="Children at school aged between 5 and 12 years"/>
    <s v="Number"/>
    <n v="131018"/>
  </r>
  <r>
    <s v="URLIA38C01"/>
    <s v="Population aged 15 years and over at work, school or college"/>
    <s v="2022"/>
    <s v="2022"/>
    <s v="02"/>
    <s v="¼ hour - &lt; ½ hour"/>
    <s v="-"/>
    <s v="State"/>
    <s v="902"/>
    <s v="Students at school or college aged between 13 and 18 years"/>
    <s v="Number"/>
    <n v="143720"/>
  </r>
  <r>
    <s v="URLIA38C01"/>
    <s v="Population aged 15 years and over at work, school or college"/>
    <s v="2022"/>
    <s v="2022"/>
    <s v="02"/>
    <s v="¼ hour - &lt; ½ hour"/>
    <s v="-"/>
    <s v="State"/>
    <s v="903"/>
    <s v="Students at school or college aged 19 years and over"/>
    <s v="Number"/>
    <n v="47932"/>
  </r>
  <r>
    <s v="URLIA38C01"/>
    <s v="Population aged 15 years and over at work, school or college"/>
    <s v="2022"/>
    <s v="2022"/>
    <s v="02"/>
    <s v="¼ hour - &lt; ½ hour"/>
    <s v="-"/>
    <s v="State"/>
    <s v="904"/>
    <s v="Population aged 15 years and over at work"/>
    <s v="Number"/>
    <n v="572174"/>
  </r>
  <r>
    <s v="URLIA38C01"/>
    <s v="Population aged 15 years and over at work, school or college"/>
    <s v="2022"/>
    <s v="2022"/>
    <s v="02"/>
    <s v="¼ hour - &lt; ½ hour"/>
    <s v="10"/>
    <s v="Cities"/>
    <s v="-06"/>
    <s v="All persons"/>
    <s v="Number"/>
    <n v="354253"/>
  </r>
  <r>
    <s v="URLIA38C01"/>
    <s v="Population aged 15 years and over at work, school or college"/>
    <s v="2022"/>
    <s v="2022"/>
    <s v="02"/>
    <s v="¼ hour - &lt; ½ hour"/>
    <s v="10"/>
    <s v="Cities"/>
    <s v="900"/>
    <s v="Children at school or childcare aged between 0 and 4 years"/>
    <s v="Number"/>
    <n v="13162"/>
  </r>
  <r>
    <s v="URLIA38C01"/>
    <s v="Population aged 15 years and over at work, school or college"/>
    <s v="2022"/>
    <s v="2022"/>
    <s v="02"/>
    <s v="¼ hour - &lt; ½ hour"/>
    <s v="10"/>
    <s v="Cities"/>
    <s v="901"/>
    <s v="Children at school aged between 5 and 12 years"/>
    <s v="Number"/>
    <n v="49767"/>
  </r>
  <r>
    <s v="URLIA38C01"/>
    <s v="Population aged 15 years and over at work, school or college"/>
    <s v="2022"/>
    <s v="2022"/>
    <s v="02"/>
    <s v="¼ hour - &lt; ½ hour"/>
    <s v="10"/>
    <s v="Cities"/>
    <s v="902"/>
    <s v="Students at school or college aged between 13 and 18 years"/>
    <s v="Number"/>
    <n v="43221"/>
  </r>
  <r>
    <s v="URLIA38C01"/>
    <s v="Population aged 15 years and over at work, school or college"/>
    <s v="2022"/>
    <s v="2022"/>
    <s v="02"/>
    <s v="¼ hour - &lt; ½ hour"/>
    <s v="10"/>
    <s v="Cities"/>
    <s v="903"/>
    <s v="Students at school or college aged 19 years and over"/>
    <s v="Number"/>
    <n v="26419"/>
  </r>
  <r>
    <s v="URLIA38C01"/>
    <s v="Population aged 15 years and over at work, school or college"/>
    <s v="2022"/>
    <s v="2022"/>
    <s v="02"/>
    <s v="¼ hour - &lt; ½ hour"/>
    <s v="10"/>
    <s v="Cities"/>
    <s v="904"/>
    <s v="Population aged 15 years and over at work"/>
    <s v="Number"/>
    <n v="221684"/>
  </r>
  <r>
    <s v="URLIA38C01"/>
    <s v="Population aged 15 years and over at work, school or college"/>
    <s v="2022"/>
    <s v="2022"/>
    <s v="02"/>
    <s v="¼ hour - &lt; ½ hour"/>
    <s v="20"/>
    <s v="Satellite urban towns"/>
    <s v="-06"/>
    <s v="All persons"/>
    <s v="Number"/>
    <n v="121448"/>
  </r>
  <r>
    <s v="URLIA38C01"/>
    <s v="Population aged 15 years and over at work, school or college"/>
    <s v="2022"/>
    <s v="2022"/>
    <s v="02"/>
    <s v="¼ hour - &lt; ½ hour"/>
    <s v="20"/>
    <s v="Satellite urban towns"/>
    <s v="900"/>
    <s v="Children at school or childcare aged between 0 and 4 years"/>
    <s v="Number"/>
    <n v="5151"/>
  </r>
  <r>
    <s v="URLIA38C01"/>
    <s v="Population aged 15 years and over at work, school or college"/>
    <s v="2022"/>
    <s v="2022"/>
    <s v="02"/>
    <s v="¼ hour - &lt; ½ hour"/>
    <s v="20"/>
    <s v="Satellite urban towns"/>
    <s v="901"/>
    <s v="Children at school aged between 5 and 12 years"/>
    <s v="Number"/>
    <n v="22371"/>
  </r>
  <r>
    <s v="URLIA38C01"/>
    <s v="Population aged 15 years and over at work, school or college"/>
    <s v="2022"/>
    <s v="2022"/>
    <s v="02"/>
    <s v="¼ hour - &lt; ½ hour"/>
    <s v="20"/>
    <s v="Satellite urban towns"/>
    <s v="902"/>
    <s v="Students at school or college aged between 13 and 18 years"/>
    <s v="Number"/>
    <n v="20169"/>
  </r>
  <r>
    <s v="URLIA38C01"/>
    <s v="Population aged 15 years and over at work, school or college"/>
    <s v="2022"/>
    <s v="2022"/>
    <s v="02"/>
    <s v="¼ hour - &lt; ½ hour"/>
    <s v="20"/>
    <s v="Satellite urban towns"/>
    <s v="903"/>
    <s v="Students at school or college aged 19 years and over"/>
    <s v="Number"/>
    <n v="3626"/>
  </r>
  <r>
    <s v="URLIA38C01"/>
    <s v="Population aged 15 years and over at work, school or college"/>
    <s v="2022"/>
    <s v="2022"/>
    <s v="02"/>
    <s v="¼ hour - &lt; ½ hour"/>
    <s v="20"/>
    <s v="Satellite urban towns"/>
    <s v="904"/>
    <s v="Population aged 15 years and over at work"/>
    <s v="Number"/>
    <n v="70131"/>
  </r>
  <r>
    <s v="URLIA38C01"/>
    <s v="Population aged 15 years and over at work, school or college"/>
    <s v="2022"/>
    <s v="2022"/>
    <s v="02"/>
    <s v="¼ hour - &lt; ½ hour"/>
    <s v="30"/>
    <s v="Independent urban towns"/>
    <s v="-06"/>
    <s v="All persons"/>
    <s v="Number"/>
    <n v="127249"/>
  </r>
  <r>
    <s v="URLIA38C01"/>
    <s v="Population aged 15 years and over at work, school or college"/>
    <s v="2022"/>
    <s v="2022"/>
    <s v="02"/>
    <s v="¼ hour - &lt; ½ hour"/>
    <s v="30"/>
    <s v="Independent urban towns"/>
    <s v="900"/>
    <s v="Children at school or childcare aged between 0 and 4 years"/>
    <s v="Number"/>
    <n v="5257"/>
  </r>
  <r>
    <s v="URLIA38C01"/>
    <s v="Population aged 15 years and over at work, school or college"/>
    <s v="2022"/>
    <s v="2022"/>
    <s v="02"/>
    <s v="¼ hour - &lt; ½ hour"/>
    <s v="30"/>
    <s v="Independent urban towns"/>
    <s v="901"/>
    <s v="Children at school aged between 5 and 12 years"/>
    <s v="Number"/>
    <n v="21497"/>
  </r>
  <r>
    <s v="URLIA38C01"/>
    <s v="Population aged 15 years and over at work, school or college"/>
    <s v="2022"/>
    <s v="2022"/>
    <s v="02"/>
    <s v="¼ hour - &lt; ½ hour"/>
    <s v="30"/>
    <s v="Independent urban towns"/>
    <s v="902"/>
    <s v="Students at school or college aged between 13 and 18 years"/>
    <s v="Number"/>
    <n v="18780"/>
  </r>
  <r>
    <s v="URLIA38C01"/>
    <s v="Population aged 15 years and over at work, school or college"/>
    <s v="2022"/>
    <s v="2022"/>
    <s v="02"/>
    <s v="¼ hour - &lt; ½ hour"/>
    <s v="30"/>
    <s v="Independent urban towns"/>
    <s v="903"/>
    <s v="Students at school or college aged 19 years and over"/>
    <s v="Number"/>
    <n v="5167"/>
  </r>
  <r>
    <s v="URLIA38C01"/>
    <s v="Population aged 15 years and over at work, school or college"/>
    <s v="2022"/>
    <s v="2022"/>
    <s v="02"/>
    <s v="¼ hour - &lt; ½ hour"/>
    <s v="30"/>
    <s v="Independent urban towns"/>
    <s v="904"/>
    <s v="Population aged 15 years and over at work"/>
    <s v="Number"/>
    <n v="76548"/>
  </r>
  <r>
    <s v="URLIA38C01"/>
    <s v="Population aged 15 years and over at work, school or college"/>
    <s v="2022"/>
    <s v="2022"/>
    <s v="02"/>
    <s v="¼ hour - &lt; ½ hour"/>
    <s v="40"/>
    <s v="Rural areas with high urban influence"/>
    <s v="-06"/>
    <s v="All persons"/>
    <s v="Number"/>
    <n v="153379"/>
  </r>
  <r>
    <s v="URLIA38C01"/>
    <s v="Population aged 15 years and over at work, school or college"/>
    <s v="2022"/>
    <s v="2022"/>
    <s v="02"/>
    <s v="¼ hour - &lt; ½ hour"/>
    <s v="40"/>
    <s v="Rural areas with high urban influence"/>
    <s v="900"/>
    <s v="Children at school or childcare aged between 0 and 4 years"/>
    <s v="Number"/>
    <n v="6450"/>
  </r>
  <r>
    <s v="URLIA38C01"/>
    <s v="Population aged 15 years and over at work, school or college"/>
    <s v="2022"/>
    <s v="2022"/>
    <s v="02"/>
    <s v="¼ hour - &lt; ½ hour"/>
    <s v="40"/>
    <s v="Rural areas with high urban influence"/>
    <s v="901"/>
    <s v="Children at school aged between 5 and 12 years"/>
    <s v="Number"/>
    <n v="17637"/>
  </r>
  <r>
    <s v="URLIA38C01"/>
    <s v="Population aged 15 years and over at work, school or college"/>
    <s v="2022"/>
    <s v="2022"/>
    <s v="02"/>
    <s v="¼ hour - &lt; ½ hour"/>
    <s v="40"/>
    <s v="Rural areas with high urban influence"/>
    <s v="902"/>
    <s v="Students at school or college aged between 13 and 18 years"/>
    <s v="Number"/>
    <n v="29798"/>
  </r>
  <r>
    <s v="URLIA38C01"/>
    <s v="Population aged 15 years and over at work, school or college"/>
    <s v="2022"/>
    <s v="2022"/>
    <s v="02"/>
    <s v="¼ hour - &lt; ½ hour"/>
    <s v="40"/>
    <s v="Rural areas with high urban influence"/>
    <s v="903"/>
    <s v="Students at school or college aged 19 years and over"/>
    <s v="Number"/>
    <n v="6138"/>
  </r>
  <r>
    <s v="URLIA38C01"/>
    <s v="Population aged 15 years and over at work, school or college"/>
    <s v="2022"/>
    <s v="2022"/>
    <s v="02"/>
    <s v="¼ hour - &lt; ½ hour"/>
    <s v="40"/>
    <s v="Rural areas with high urban influence"/>
    <s v="904"/>
    <s v="Population aged 15 years and over at work"/>
    <s v="Number"/>
    <n v="93356"/>
  </r>
  <r>
    <s v="URLIA38C01"/>
    <s v="Population aged 15 years and over at work, school or college"/>
    <s v="2022"/>
    <s v="2022"/>
    <s v="02"/>
    <s v="¼ hour - &lt; ½ hour"/>
    <s v="50"/>
    <s v="Rural areas with moderate urban influence"/>
    <s v="-06"/>
    <s v="All persons"/>
    <s v="Number"/>
    <n v="108788"/>
  </r>
  <r>
    <s v="URLIA38C01"/>
    <s v="Population aged 15 years and over at work, school or college"/>
    <s v="2022"/>
    <s v="2022"/>
    <s v="02"/>
    <s v="¼ hour - &lt; ½ hour"/>
    <s v="50"/>
    <s v="Rural areas with moderate urban influence"/>
    <s v="900"/>
    <s v="Children at school or childcare aged between 0 and 4 years"/>
    <s v="Number"/>
    <n v="4641"/>
  </r>
  <r>
    <s v="URLIA38C01"/>
    <s v="Population aged 15 years and over at work, school or college"/>
    <s v="2022"/>
    <s v="2022"/>
    <s v="02"/>
    <s v="¼ hour - &lt; ½ hour"/>
    <s v="50"/>
    <s v="Rural areas with moderate urban influence"/>
    <s v="901"/>
    <s v="Children at school aged between 5 and 12 years"/>
    <s v="Number"/>
    <n v="12147"/>
  </r>
  <r>
    <s v="URLIA38C01"/>
    <s v="Population aged 15 years and over at work, school or college"/>
    <s v="2022"/>
    <s v="2022"/>
    <s v="02"/>
    <s v="¼ hour - &lt; ½ hour"/>
    <s v="50"/>
    <s v="Rural areas with moderate urban influence"/>
    <s v="902"/>
    <s v="Students at school or college aged between 13 and 18 years"/>
    <s v="Number"/>
    <n v="20064"/>
  </r>
  <r>
    <s v="URLIA38C01"/>
    <s v="Population aged 15 years and over at work, school or college"/>
    <s v="2022"/>
    <s v="2022"/>
    <s v="02"/>
    <s v="¼ hour - &lt; ½ hour"/>
    <s v="50"/>
    <s v="Rural areas with moderate urban influence"/>
    <s v="903"/>
    <s v="Students at school or college aged 19 years and over"/>
    <s v="Number"/>
    <n v="4134"/>
  </r>
  <r>
    <s v="URLIA38C01"/>
    <s v="Population aged 15 years and over at work, school or college"/>
    <s v="2022"/>
    <s v="2022"/>
    <s v="02"/>
    <s v="¼ hour - &lt; ½ hour"/>
    <s v="50"/>
    <s v="Rural areas with moderate urban influence"/>
    <s v="904"/>
    <s v="Population aged 15 years and over at work"/>
    <s v="Number"/>
    <n v="67802"/>
  </r>
  <r>
    <s v="URLIA38C01"/>
    <s v="Population aged 15 years and over at work, school or college"/>
    <s v="2022"/>
    <s v="2022"/>
    <s v="02"/>
    <s v="¼ hour - &lt; ½ hour"/>
    <s v="60"/>
    <s v="Highly rural/remote areas"/>
    <s v="-06"/>
    <s v="All persons"/>
    <s v="Number"/>
    <n v="67414"/>
  </r>
  <r>
    <s v="URLIA38C01"/>
    <s v="Population aged 15 years and over at work, school or college"/>
    <s v="2022"/>
    <s v="2022"/>
    <s v="02"/>
    <s v="¼ hour - &lt; ½ hour"/>
    <s v="60"/>
    <s v="Highly rural/remote areas"/>
    <s v="900"/>
    <s v="Children at school or childcare aged between 0 and 4 years"/>
    <s v="Number"/>
    <n v="3026"/>
  </r>
  <r>
    <s v="URLIA38C01"/>
    <s v="Population aged 15 years and over at work, school or college"/>
    <s v="2022"/>
    <s v="2022"/>
    <s v="02"/>
    <s v="¼ hour - &lt; ½ hour"/>
    <s v="60"/>
    <s v="Highly rural/remote areas"/>
    <s v="901"/>
    <s v="Children at school aged between 5 and 12 years"/>
    <s v="Number"/>
    <n v="7599"/>
  </r>
  <r>
    <s v="URLIA38C01"/>
    <s v="Population aged 15 years and over at work, school or college"/>
    <s v="2022"/>
    <s v="2022"/>
    <s v="02"/>
    <s v="¼ hour - &lt; ½ hour"/>
    <s v="60"/>
    <s v="Highly rural/remote areas"/>
    <s v="902"/>
    <s v="Students at school or college aged between 13 and 18 years"/>
    <s v="Number"/>
    <n v="11688"/>
  </r>
  <r>
    <s v="URLIA38C01"/>
    <s v="Population aged 15 years and over at work, school or college"/>
    <s v="2022"/>
    <s v="2022"/>
    <s v="02"/>
    <s v="¼ hour - &lt; ½ hour"/>
    <s v="60"/>
    <s v="Highly rural/remote areas"/>
    <s v="903"/>
    <s v="Students at school or college aged 19 years and over"/>
    <s v="Number"/>
    <n v="2448"/>
  </r>
  <r>
    <s v="URLIA38C01"/>
    <s v="Population aged 15 years and over at work, school or college"/>
    <s v="2022"/>
    <s v="2022"/>
    <s v="02"/>
    <s v="¼ hour - &lt; ½ hour"/>
    <s v="60"/>
    <s v="Highly rural/remote areas"/>
    <s v="904"/>
    <s v="Population aged 15 years and over at work"/>
    <s v="Number"/>
    <n v="42653"/>
  </r>
  <r>
    <s v="URLIA38C01"/>
    <s v="Population aged 15 years and over at work, school or college"/>
    <s v="2022"/>
    <s v="2022"/>
    <s v="03"/>
    <s v="½ hour - &lt; ¾ hour"/>
    <s v="-"/>
    <s v="State"/>
    <s v="-06"/>
    <s v="All persons"/>
    <s v="Number"/>
    <n v="558217"/>
  </r>
  <r>
    <s v="URLIA38C01"/>
    <s v="Population aged 15 years and over at work, school or college"/>
    <s v="2022"/>
    <s v="2022"/>
    <s v="03"/>
    <s v="½ hour - &lt; ¾ hour"/>
    <s v="-"/>
    <s v="State"/>
    <s v="900"/>
    <s v="Children at school or childcare aged between 0 and 4 years"/>
    <s v="Number"/>
    <n v="7988"/>
  </r>
  <r>
    <s v="URLIA38C01"/>
    <s v="Population aged 15 years and over at work, school or college"/>
    <s v="2022"/>
    <s v="2022"/>
    <s v="03"/>
    <s v="½ hour - &lt; ¾ hour"/>
    <s v="-"/>
    <s v="State"/>
    <s v="901"/>
    <s v="Children at school aged between 5 and 12 years"/>
    <s v="Number"/>
    <n v="28341"/>
  </r>
  <r>
    <s v="URLIA38C01"/>
    <s v="Population aged 15 years and over at work, school or college"/>
    <s v="2022"/>
    <s v="2022"/>
    <s v="03"/>
    <s v="½ hour - &lt; ¾ hour"/>
    <s v="-"/>
    <s v="State"/>
    <s v="902"/>
    <s v="Students at school or college aged between 13 and 18 years"/>
    <s v="Number"/>
    <n v="57370"/>
  </r>
  <r>
    <s v="URLIA38C01"/>
    <s v="Population aged 15 years and over at work, school or college"/>
    <s v="2022"/>
    <s v="2022"/>
    <s v="03"/>
    <s v="½ hour - &lt; ¾ hour"/>
    <s v="-"/>
    <s v="State"/>
    <s v="903"/>
    <s v="Students at school or college aged 19 years and over"/>
    <s v="Number"/>
    <n v="39867"/>
  </r>
  <r>
    <s v="URLIA38C01"/>
    <s v="Population aged 15 years and over at work, school or college"/>
    <s v="2022"/>
    <s v="2022"/>
    <s v="03"/>
    <s v="½ hour - &lt; ¾ hour"/>
    <s v="-"/>
    <s v="State"/>
    <s v="904"/>
    <s v="Population aged 15 years and over at work"/>
    <s v="Number"/>
    <n v="424651"/>
  </r>
  <r>
    <s v="URLIA38C01"/>
    <s v="Population aged 15 years and over at work, school or college"/>
    <s v="2022"/>
    <s v="2022"/>
    <s v="03"/>
    <s v="½ hour - &lt; ¾ hour"/>
    <s v="10"/>
    <s v="Cities"/>
    <s v="-06"/>
    <s v="All persons"/>
    <s v="Number"/>
    <n v="216778"/>
  </r>
  <r>
    <s v="URLIA38C01"/>
    <s v="Population aged 15 years and over at work, school or college"/>
    <s v="2022"/>
    <s v="2022"/>
    <s v="03"/>
    <s v="½ hour - &lt; ¾ hour"/>
    <s v="10"/>
    <s v="Cities"/>
    <s v="900"/>
    <s v="Children at school or childcare aged between 0 and 4 years"/>
    <s v="Number"/>
    <n v="3148"/>
  </r>
  <r>
    <s v="URLIA38C01"/>
    <s v="Population aged 15 years and over at work, school or college"/>
    <s v="2022"/>
    <s v="2022"/>
    <s v="03"/>
    <s v="½ hour - &lt; ¾ hour"/>
    <s v="10"/>
    <s v="Cities"/>
    <s v="901"/>
    <s v="Children at school aged between 5 and 12 years"/>
    <s v="Number"/>
    <n v="10930"/>
  </r>
  <r>
    <s v="URLIA38C01"/>
    <s v="Population aged 15 years and over at work, school or college"/>
    <s v="2022"/>
    <s v="2022"/>
    <s v="03"/>
    <s v="½ hour - &lt; ¾ hour"/>
    <s v="10"/>
    <s v="Cities"/>
    <s v="902"/>
    <s v="Students at school or college aged between 13 and 18 years"/>
    <s v="Number"/>
    <n v="16758"/>
  </r>
  <r>
    <s v="URLIA38C01"/>
    <s v="Population aged 15 years and over at work, school or college"/>
    <s v="2022"/>
    <s v="2022"/>
    <s v="03"/>
    <s v="½ hour - &lt; ¾ hour"/>
    <s v="10"/>
    <s v="Cities"/>
    <s v="903"/>
    <s v="Students at school or college aged 19 years and over"/>
    <s v="Number"/>
    <n v="20315"/>
  </r>
  <r>
    <s v="URLIA38C01"/>
    <s v="Population aged 15 years and over at work, school or college"/>
    <s v="2022"/>
    <s v="2022"/>
    <s v="03"/>
    <s v="½ hour - &lt; ¾ hour"/>
    <s v="10"/>
    <s v="Cities"/>
    <s v="904"/>
    <s v="Population aged 15 years and over at work"/>
    <s v="Number"/>
    <n v="165627"/>
  </r>
  <r>
    <s v="URLIA38C01"/>
    <s v="Population aged 15 years and over at work, school or college"/>
    <s v="2022"/>
    <s v="2022"/>
    <s v="03"/>
    <s v="½ hour - &lt; ¾ hour"/>
    <s v="20"/>
    <s v="Satellite urban towns"/>
    <s v="-06"/>
    <s v="All persons"/>
    <s v="Number"/>
    <n v="82312"/>
  </r>
  <r>
    <s v="URLIA38C01"/>
    <s v="Population aged 15 years and over at work, school or college"/>
    <s v="2022"/>
    <s v="2022"/>
    <s v="03"/>
    <s v="½ hour - &lt; ¾ hour"/>
    <s v="20"/>
    <s v="Satellite urban towns"/>
    <s v="900"/>
    <s v="Children at school or childcare aged between 0 and 4 years"/>
    <s v="Number"/>
    <n v="1187"/>
  </r>
  <r>
    <s v="URLIA38C01"/>
    <s v="Population aged 15 years and over at work, school or college"/>
    <s v="2022"/>
    <s v="2022"/>
    <s v="03"/>
    <s v="½ hour - &lt; ¾ hour"/>
    <s v="20"/>
    <s v="Satellite urban towns"/>
    <s v="901"/>
    <s v="Children at school aged between 5 and 12 years"/>
    <s v="Number"/>
    <n v="4140"/>
  </r>
  <r>
    <s v="URLIA38C01"/>
    <s v="Population aged 15 years and over at work, school or college"/>
    <s v="2022"/>
    <s v="2022"/>
    <s v="03"/>
    <s v="½ hour - &lt; ¾ hour"/>
    <s v="20"/>
    <s v="Satellite urban towns"/>
    <s v="902"/>
    <s v="Students at school or college aged between 13 and 18 years"/>
    <s v="Number"/>
    <n v="7360"/>
  </r>
  <r>
    <s v="URLIA38C01"/>
    <s v="Population aged 15 years and over at work, school or college"/>
    <s v="2022"/>
    <s v="2022"/>
    <s v="03"/>
    <s v="½ hour - &lt; ¾ hour"/>
    <s v="20"/>
    <s v="Satellite urban towns"/>
    <s v="903"/>
    <s v="Students at school or college aged 19 years and over"/>
    <s v="Number"/>
    <n v="4759"/>
  </r>
  <r>
    <s v="URLIA38C01"/>
    <s v="Population aged 15 years and over at work, school or college"/>
    <s v="2022"/>
    <s v="2022"/>
    <s v="03"/>
    <s v="½ hour - &lt; ¾ hour"/>
    <s v="20"/>
    <s v="Satellite urban towns"/>
    <s v="904"/>
    <s v="Population aged 15 years and over at work"/>
    <s v="Number"/>
    <n v="64866"/>
  </r>
  <r>
    <s v="URLIA38C01"/>
    <s v="Population aged 15 years and over at work, school or college"/>
    <s v="2022"/>
    <s v="2022"/>
    <s v="03"/>
    <s v="½ hour - &lt; ¾ hour"/>
    <s v="30"/>
    <s v="Independent urban towns"/>
    <s v="-06"/>
    <s v="All persons"/>
    <s v="Number"/>
    <n v="61193"/>
  </r>
  <r>
    <s v="URLIA38C01"/>
    <s v="Population aged 15 years and over at work, school or college"/>
    <s v="2022"/>
    <s v="2022"/>
    <s v="03"/>
    <s v="½ hour - &lt; ¾ hour"/>
    <s v="30"/>
    <s v="Independent urban towns"/>
    <s v="900"/>
    <s v="Children at school or childcare aged between 0 and 4 years"/>
    <s v="Number"/>
    <n v="1095"/>
  </r>
  <r>
    <s v="URLIA38C01"/>
    <s v="Population aged 15 years and over at work, school or college"/>
    <s v="2022"/>
    <s v="2022"/>
    <s v="03"/>
    <s v="½ hour - &lt; ¾ hour"/>
    <s v="30"/>
    <s v="Independent urban towns"/>
    <s v="901"/>
    <s v="Children at school aged between 5 and 12 years"/>
    <s v="Number"/>
    <n v="4346"/>
  </r>
  <r>
    <s v="URLIA38C01"/>
    <s v="Population aged 15 years and over at work, school or college"/>
    <s v="2022"/>
    <s v="2022"/>
    <s v="03"/>
    <s v="½ hour - &lt; ¾ hour"/>
    <s v="30"/>
    <s v="Independent urban towns"/>
    <s v="902"/>
    <s v="Students at school or college aged between 13 and 18 years"/>
    <s v="Number"/>
    <n v="5264"/>
  </r>
  <r>
    <s v="URLIA38C01"/>
    <s v="Population aged 15 years and over at work, school or college"/>
    <s v="2022"/>
    <s v="2022"/>
    <s v="03"/>
    <s v="½ hour - &lt; ¾ hour"/>
    <s v="30"/>
    <s v="Independent urban towns"/>
    <s v="903"/>
    <s v="Students at school or college aged 19 years and over"/>
    <s v="Number"/>
    <n v="3652"/>
  </r>
  <r>
    <s v="URLIA38C01"/>
    <s v="Population aged 15 years and over at work, school or college"/>
    <s v="2022"/>
    <s v="2022"/>
    <s v="03"/>
    <s v="½ hour - &lt; ¾ hour"/>
    <s v="30"/>
    <s v="Independent urban towns"/>
    <s v="904"/>
    <s v="Population aged 15 years and over at work"/>
    <s v="Number"/>
    <n v="46836"/>
  </r>
  <r>
    <s v="URLIA38C01"/>
    <s v="Population aged 15 years and over at work, school or college"/>
    <s v="2022"/>
    <s v="2022"/>
    <s v="03"/>
    <s v="½ hour - &lt; ¾ hour"/>
    <s v="40"/>
    <s v="Rural areas with high urban influence"/>
    <s v="-06"/>
    <s v="All persons"/>
    <s v="Number"/>
    <n v="98158"/>
  </r>
  <r>
    <s v="URLIA38C01"/>
    <s v="Population aged 15 years and over at work, school or college"/>
    <s v="2022"/>
    <s v="2022"/>
    <s v="03"/>
    <s v="½ hour - &lt; ¾ hour"/>
    <s v="40"/>
    <s v="Rural areas with high urban influence"/>
    <s v="900"/>
    <s v="Children at school or childcare aged between 0 and 4 years"/>
    <s v="Number"/>
    <n v="1179"/>
  </r>
  <r>
    <s v="URLIA38C01"/>
    <s v="Population aged 15 years and over at work, school or college"/>
    <s v="2022"/>
    <s v="2022"/>
    <s v="03"/>
    <s v="½ hour - &lt; ¾ hour"/>
    <s v="40"/>
    <s v="Rural areas with high urban influence"/>
    <s v="901"/>
    <s v="Children at school aged between 5 and 12 years"/>
    <s v="Number"/>
    <n v="4330"/>
  </r>
  <r>
    <s v="URLIA38C01"/>
    <s v="Population aged 15 years and over at work, school or college"/>
    <s v="2022"/>
    <s v="2022"/>
    <s v="03"/>
    <s v="½ hour - &lt; ¾ hour"/>
    <s v="40"/>
    <s v="Rural areas with high urban influence"/>
    <s v="902"/>
    <s v="Students at school or college aged between 13 and 18 years"/>
    <s v="Number"/>
    <n v="13554"/>
  </r>
  <r>
    <s v="URLIA38C01"/>
    <s v="Population aged 15 years and over at work, school or college"/>
    <s v="2022"/>
    <s v="2022"/>
    <s v="03"/>
    <s v="½ hour - &lt; ¾ hour"/>
    <s v="40"/>
    <s v="Rural areas with high urban influence"/>
    <s v="903"/>
    <s v="Students at school or college aged 19 years and over"/>
    <s v="Number"/>
    <n v="6279"/>
  </r>
  <r>
    <s v="URLIA38C01"/>
    <s v="Population aged 15 years and over at work, school or college"/>
    <s v="2022"/>
    <s v="2022"/>
    <s v="03"/>
    <s v="½ hour - &lt; ¾ hour"/>
    <s v="40"/>
    <s v="Rural areas with high urban influence"/>
    <s v="904"/>
    <s v="Population aged 15 years and over at work"/>
    <s v="Number"/>
    <n v="72816"/>
  </r>
  <r>
    <s v="URLIA38C01"/>
    <s v="Population aged 15 years and over at work, school or college"/>
    <s v="2022"/>
    <s v="2022"/>
    <s v="03"/>
    <s v="½ hour - &lt; ¾ hour"/>
    <s v="50"/>
    <s v="Rural areas with moderate urban influence"/>
    <s v="-06"/>
    <s v="All persons"/>
    <s v="Number"/>
    <n v="60471"/>
  </r>
  <r>
    <s v="URLIA38C01"/>
    <s v="Population aged 15 years and over at work, school or college"/>
    <s v="2022"/>
    <s v="2022"/>
    <s v="03"/>
    <s v="½ hour - &lt; ¾ hour"/>
    <s v="50"/>
    <s v="Rural areas with moderate urban influence"/>
    <s v="900"/>
    <s v="Children at school or childcare aged between 0 and 4 years"/>
    <s v="Number"/>
    <n v="786"/>
  </r>
  <r>
    <s v="URLIA38C01"/>
    <s v="Population aged 15 years and over at work, school or college"/>
    <s v="2022"/>
    <s v="2022"/>
    <s v="03"/>
    <s v="½ hour - &lt; ¾ hour"/>
    <s v="50"/>
    <s v="Rural areas with moderate urban influence"/>
    <s v="901"/>
    <s v="Children at school aged between 5 and 12 years"/>
    <s v="Number"/>
    <n v="2891"/>
  </r>
  <r>
    <s v="URLIA38C01"/>
    <s v="Population aged 15 years and over at work, school or college"/>
    <s v="2022"/>
    <s v="2022"/>
    <s v="03"/>
    <s v="½ hour - &lt; ¾ hour"/>
    <s v="50"/>
    <s v="Rural areas with moderate urban influence"/>
    <s v="902"/>
    <s v="Students at school or college aged between 13 and 18 years"/>
    <s v="Number"/>
    <n v="8567"/>
  </r>
  <r>
    <s v="URLIA38C01"/>
    <s v="Population aged 15 years and over at work, school or college"/>
    <s v="2022"/>
    <s v="2022"/>
    <s v="03"/>
    <s v="½ hour - &lt; ¾ hour"/>
    <s v="50"/>
    <s v="Rural areas with moderate urban influence"/>
    <s v="903"/>
    <s v="Students at school or college aged 19 years and over"/>
    <s v="Number"/>
    <n v="2952"/>
  </r>
  <r>
    <s v="URLIA38C01"/>
    <s v="Population aged 15 years and over at work, school or college"/>
    <s v="2022"/>
    <s v="2022"/>
    <s v="03"/>
    <s v="½ hour - &lt; ¾ hour"/>
    <s v="50"/>
    <s v="Rural areas with moderate urban influence"/>
    <s v="904"/>
    <s v="Population aged 15 years and over at work"/>
    <s v="Number"/>
    <n v="45275"/>
  </r>
  <r>
    <s v="URLIA38C01"/>
    <s v="Population aged 15 years and over at work, school or college"/>
    <s v="2022"/>
    <s v="2022"/>
    <s v="03"/>
    <s v="½ hour - &lt; ¾ hour"/>
    <s v="60"/>
    <s v="Highly rural/remote areas"/>
    <s v="-06"/>
    <s v="All persons"/>
    <s v="Number"/>
    <n v="39305"/>
  </r>
  <r>
    <s v="URLIA38C01"/>
    <s v="Population aged 15 years and over at work, school or college"/>
    <s v="2022"/>
    <s v="2022"/>
    <s v="03"/>
    <s v="½ hour - &lt; ¾ hour"/>
    <s v="60"/>
    <s v="Highly rural/remote areas"/>
    <s v="900"/>
    <s v="Children at school or childcare aged between 0 and 4 years"/>
    <s v="Number"/>
    <n v="593"/>
  </r>
  <r>
    <s v="URLIA38C01"/>
    <s v="Population aged 15 years and over at work, school or college"/>
    <s v="2022"/>
    <s v="2022"/>
    <s v="03"/>
    <s v="½ hour - &lt; ¾ hour"/>
    <s v="60"/>
    <s v="Highly rural/remote areas"/>
    <s v="901"/>
    <s v="Children at school aged between 5 and 12 years"/>
    <s v="Number"/>
    <n v="1704"/>
  </r>
  <r>
    <s v="URLIA38C01"/>
    <s v="Population aged 15 years and over at work, school or college"/>
    <s v="2022"/>
    <s v="2022"/>
    <s v="03"/>
    <s v="½ hour - &lt; ¾ hour"/>
    <s v="60"/>
    <s v="Highly rural/remote areas"/>
    <s v="902"/>
    <s v="Students at school or college aged between 13 and 18 years"/>
    <s v="Number"/>
    <n v="5867"/>
  </r>
  <r>
    <s v="URLIA38C01"/>
    <s v="Population aged 15 years and over at work, school or college"/>
    <s v="2022"/>
    <s v="2022"/>
    <s v="03"/>
    <s v="½ hour - &lt; ¾ hour"/>
    <s v="60"/>
    <s v="Highly rural/remote areas"/>
    <s v="903"/>
    <s v="Students at school or college aged 19 years and over"/>
    <s v="Number"/>
    <n v="1910"/>
  </r>
  <r>
    <s v="URLIA38C01"/>
    <s v="Population aged 15 years and over at work, school or college"/>
    <s v="2022"/>
    <s v="2022"/>
    <s v="03"/>
    <s v="½ hour - &lt; ¾ hour"/>
    <s v="60"/>
    <s v="Highly rural/remote areas"/>
    <s v="904"/>
    <s v="Population aged 15 years and over at work"/>
    <s v="Number"/>
    <n v="29231"/>
  </r>
  <r>
    <s v="URLIA38C01"/>
    <s v="Population aged 15 years and over at work, school or college"/>
    <s v="2022"/>
    <s v="2022"/>
    <s v="04"/>
    <s v="¾ hour - &lt; 1 hour"/>
    <s v="-"/>
    <s v="State"/>
    <s v="-06"/>
    <s v="All persons"/>
    <s v="Number"/>
    <n v="188063"/>
  </r>
  <r>
    <s v="URLIA38C01"/>
    <s v="Population aged 15 years and over at work, school or college"/>
    <s v="2022"/>
    <s v="2022"/>
    <s v="04"/>
    <s v="¾ hour - &lt; 1 hour"/>
    <s v="-"/>
    <s v="State"/>
    <s v="900"/>
    <s v="Children at school or childcare aged between 0 and 4 years"/>
    <s v="Number"/>
    <n v="1229"/>
  </r>
  <r>
    <s v="URLIA38C01"/>
    <s v="Population aged 15 years and over at work, school or college"/>
    <s v="2022"/>
    <s v="2022"/>
    <s v="04"/>
    <s v="¾ hour - &lt; 1 hour"/>
    <s v="-"/>
    <s v="State"/>
    <s v="901"/>
    <s v="Children at school aged between 5 and 12 years"/>
    <s v="Number"/>
    <n v="4089"/>
  </r>
  <r>
    <s v="URLIA38C01"/>
    <s v="Population aged 15 years and over at work, school or college"/>
    <s v="2022"/>
    <s v="2022"/>
    <s v="04"/>
    <s v="¾ hour - &lt; 1 hour"/>
    <s v="-"/>
    <s v="State"/>
    <s v="902"/>
    <s v="Students at school or college aged between 13 and 18 years"/>
    <s v="Number"/>
    <n v="11526"/>
  </r>
  <r>
    <s v="URLIA38C01"/>
    <s v="Population aged 15 years and over at work, school or college"/>
    <s v="2022"/>
    <s v="2022"/>
    <s v="04"/>
    <s v="¾ hour - &lt; 1 hour"/>
    <s v="-"/>
    <s v="State"/>
    <s v="903"/>
    <s v="Students at school or college aged 19 years and over"/>
    <s v="Number"/>
    <n v="16901"/>
  </r>
  <r>
    <s v="URLIA38C01"/>
    <s v="Population aged 15 years and over at work, school or college"/>
    <s v="2022"/>
    <s v="2022"/>
    <s v="04"/>
    <s v="¾ hour - &lt; 1 hour"/>
    <s v="-"/>
    <s v="State"/>
    <s v="904"/>
    <s v="Population aged 15 years and over at work"/>
    <s v="Number"/>
    <n v="154318"/>
  </r>
  <r>
    <s v="URLIA38C01"/>
    <s v="Population aged 15 years and over at work, school or college"/>
    <s v="2022"/>
    <s v="2022"/>
    <s v="04"/>
    <s v="¾ hour - &lt; 1 hour"/>
    <s v="10"/>
    <s v="Cities"/>
    <s v="-06"/>
    <s v="All persons"/>
    <s v="Number"/>
    <n v="67117"/>
  </r>
  <r>
    <s v="URLIA38C01"/>
    <s v="Population aged 15 years and over at work, school or college"/>
    <s v="2022"/>
    <s v="2022"/>
    <s v="04"/>
    <s v="¾ hour - &lt; 1 hour"/>
    <s v="10"/>
    <s v="Cities"/>
    <s v="900"/>
    <s v="Children at school or childcare aged between 0 and 4 years"/>
    <s v="Number"/>
    <n v="499"/>
  </r>
  <r>
    <s v="URLIA38C01"/>
    <s v="Population aged 15 years and over at work, school or college"/>
    <s v="2022"/>
    <s v="2022"/>
    <s v="04"/>
    <s v="¾ hour - &lt; 1 hour"/>
    <s v="10"/>
    <s v="Cities"/>
    <s v="901"/>
    <s v="Children at school aged between 5 and 12 years"/>
    <s v="Number"/>
    <n v="1486"/>
  </r>
  <r>
    <s v="URLIA38C01"/>
    <s v="Population aged 15 years and over at work, school or college"/>
    <s v="2022"/>
    <s v="2022"/>
    <s v="04"/>
    <s v="¾ hour - &lt; 1 hour"/>
    <s v="10"/>
    <s v="Cities"/>
    <s v="902"/>
    <s v="Students at school or college aged between 13 and 18 years"/>
    <s v="Number"/>
    <n v="3301"/>
  </r>
  <r>
    <s v="URLIA38C01"/>
    <s v="Population aged 15 years and over at work, school or college"/>
    <s v="2022"/>
    <s v="2022"/>
    <s v="04"/>
    <s v="¾ hour - &lt; 1 hour"/>
    <s v="10"/>
    <s v="Cities"/>
    <s v="903"/>
    <s v="Students at school or college aged 19 years and over"/>
    <s v="Number"/>
    <n v="7236"/>
  </r>
  <r>
    <s v="URLIA38C01"/>
    <s v="Population aged 15 years and over at work, school or college"/>
    <s v="2022"/>
    <s v="2022"/>
    <s v="04"/>
    <s v="¾ hour - &lt; 1 hour"/>
    <s v="10"/>
    <s v="Cities"/>
    <s v="904"/>
    <s v="Population aged 15 years and over at work"/>
    <s v="Number"/>
    <n v="54595"/>
  </r>
  <r>
    <s v="URLIA38C01"/>
    <s v="Population aged 15 years and over at work, school or college"/>
    <s v="2022"/>
    <s v="2022"/>
    <s v="04"/>
    <s v="¾ hour - &lt; 1 hour"/>
    <s v="20"/>
    <s v="Satellite urban towns"/>
    <s v="-06"/>
    <s v="All persons"/>
    <s v="Number"/>
    <n v="33172"/>
  </r>
  <r>
    <s v="URLIA38C01"/>
    <s v="Population aged 15 years and over at work, school or college"/>
    <s v="2022"/>
    <s v="2022"/>
    <s v="04"/>
    <s v="¾ hour - &lt; 1 hour"/>
    <s v="20"/>
    <s v="Satellite urban towns"/>
    <s v="900"/>
    <s v="Children at school or childcare aged between 0 and 4 years"/>
    <s v="Number"/>
    <n v="214"/>
  </r>
  <r>
    <s v="URLIA38C01"/>
    <s v="Population aged 15 years and over at work, school or college"/>
    <s v="2022"/>
    <s v="2022"/>
    <s v="04"/>
    <s v="¾ hour - &lt; 1 hour"/>
    <s v="20"/>
    <s v="Satellite urban towns"/>
    <s v="901"/>
    <s v="Children at school aged between 5 and 12 years"/>
    <s v="Number"/>
    <n v="689"/>
  </r>
  <r>
    <s v="URLIA38C01"/>
    <s v="Population aged 15 years and over at work, school or college"/>
    <s v="2022"/>
    <s v="2022"/>
    <s v="04"/>
    <s v="¾ hour - &lt; 1 hour"/>
    <s v="20"/>
    <s v="Satellite urban towns"/>
    <s v="902"/>
    <s v="Students at school or college aged between 13 and 18 years"/>
    <s v="Number"/>
    <n v="1877"/>
  </r>
  <r>
    <s v="URLIA38C01"/>
    <s v="Population aged 15 years and over at work, school or college"/>
    <s v="2022"/>
    <s v="2022"/>
    <s v="04"/>
    <s v="¾ hour - &lt; 1 hour"/>
    <s v="20"/>
    <s v="Satellite urban towns"/>
    <s v="903"/>
    <s v="Students at school or college aged 19 years and over"/>
    <s v="Number"/>
    <n v="2881"/>
  </r>
  <r>
    <s v="URLIA38C01"/>
    <s v="Population aged 15 years and over at work, school or college"/>
    <s v="2022"/>
    <s v="2022"/>
    <s v="04"/>
    <s v="¾ hour - &lt; 1 hour"/>
    <s v="20"/>
    <s v="Satellite urban towns"/>
    <s v="904"/>
    <s v="Population aged 15 years and over at work"/>
    <s v="Number"/>
    <n v="27511"/>
  </r>
  <r>
    <s v="URLIA38C01"/>
    <s v="Population aged 15 years and over at work, school or college"/>
    <s v="2022"/>
    <s v="2022"/>
    <s v="04"/>
    <s v="¾ hour - &lt; 1 hour"/>
    <s v="30"/>
    <s v="Independent urban towns"/>
    <s v="-06"/>
    <s v="All persons"/>
    <s v="Number"/>
    <n v="21196"/>
  </r>
  <r>
    <s v="URLIA38C01"/>
    <s v="Population aged 15 years and over at work, school or college"/>
    <s v="2022"/>
    <s v="2022"/>
    <s v="04"/>
    <s v="¾ hour - &lt; 1 hour"/>
    <s v="30"/>
    <s v="Independent urban towns"/>
    <s v="900"/>
    <s v="Children at school or childcare aged between 0 and 4 years"/>
    <s v="Number"/>
    <n v="151"/>
  </r>
  <r>
    <s v="URLIA38C01"/>
    <s v="Population aged 15 years and over at work, school or college"/>
    <s v="2022"/>
    <s v="2022"/>
    <s v="04"/>
    <s v="¾ hour - &lt; 1 hour"/>
    <s v="30"/>
    <s v="Independent urban towns"/>
    <s v="901"/>
    <s v="Children at school aged between 5 and 12 years"/>
    <s v="Number"/>
    <n v="602"/>
  </r>
  <r>
    <s v="URLIA38C01"/>
    <s v="Population aged 15 years and over at work, school or college"/>
    <s v="2022"/>
    <s v="2022"/>
    <s v="04"/>
    <s v="¾ hour - &lt; 1 hour"/>
    <s v="30"/>
    <s v="Independent urban towns"/>
    <s v="902"/>
    <s v="Students at school or college aged between 13 and 18 years"/>
    <s v="Number"/>
    <n v="1029"/>
  </r>
  <r>
    <s v="URLIA38C01"/>
    <s v="Population aged 15 years and over at work, school or college"/>
    <s v="2022"/>
    <s v="2022"/>
    <s v="04"/>
    <s v="¾ hour - &lt; 1 hour"/>
    <s v="30"/>
    <s v="Independent urban towns"/>
    <s v="903"/>
    <s v="Students at school or college aged 19 years and over"/>
    <s v="Number"/>
    <n v="1743"/>
  </r>
  <r>
    <s v="URLIA38C01"/>
    <s v="Population aged 15 years and over at work, school or college"/>
    <s v="2022"/>
    <s v="2022"/>
    <s v="04"/>
    <s v="¾ hour - &lt; 1 hour"/>
    <s v="30"/>
    <s v="Independent urban towns"/>
    <s v="904"/>
    <s v="Population aged 15 years and over at work"/>
    <s v="Number"/>
    <n v="17671"/>
  </r>
  <r>
    <s v="URLIA38C01"/>
    <s v="Population aged 15 years and over at work, school or college"/>
    <s v="2022"/>
    <s v="2022"/>
    <s v="04"/>
    <s v="¾ hour - &lt; 1 hour"/>
    <s v="40"/>
    <s v="Rural areas with high urban influence"/>
    <s v="-06"/>
    <s v="All persons"/>
    <s v="Number"/>
    <n v="33646"/>
  </r>
  <r>
    <s v="URLIA38C01"/>
    <s v="Population aged 15 years and over at work, school or college"/>
    <s v="2022"/>
    <s v="2022"/>
    <s v="04"/>
    <s v="¾ hour - &lt; 1 hour"/>
    <s v="40"/>
    <s v="Rural areas with high urban influence"/>
    <s v="900"/>
    <s v="Children at school or childcare aged between 0 and 4 years"/>
    <s v="Number"/>
    <n v="168"/>
  </r>
  <r>
    <s v="URLIA38C01"/>
    <s v="Population aged 15 years and over at work, school or college"/>
    <s v="2022"/>
    <s v="2022"/>
    <s v="04"/>
    <s v="¾ hour - &lt; 1 hour"/>
    <s v="40"/>
    <s v="Rural areas with high urban influence"/>
    <s v="901"/>
    <s v="Children at school aged between 5 and 12 years"/>
    <s v="Number"/>
    <n v="626"/>
  </r>
  <r>
    <s v="URLIA38C01"/>
    <s v="Population aged 15 years and over at work, school or college"/>
    <s v="2022"/>
    <s v="2022"/>
    <s v="04"/>
    <s v="¾ hour - &lt; 1 hour"/>
    <s v="40"/>
    <s v="Rural areas with high urban influence"/>
    <s v="902"/>
    <s v="Students at school or college aged between 13 and 18 years"/>
    <s v="Number"/>
    <n v="2548"/>
  </r>
  <r>
    <s v="URLIA38C01"/>
    <s v="Population aged 15 years and over at work, school or college"/>
    <s v="2022"/>
    <s v="2022"/>
    <s v="04"/>
    <s v="¾ hour - &lt; 1 hour"/>
    <s v="40"/>
    <s v="Rural areas with high urban influence"/>
    <s v="903"/>
    <s v="Students at school or college aged 19 years and over"/>
    <s v="Number"/>
    <n v="2786"/>
  </r>
  <r>
    <s v="URLIA38C01"/>
    <s v="Population aged 15 years and over at work, school or college"/>
    <s v="2022"/>
    <s v="2022"/>
    <s v="04"/>
    <s v="¾ hour - &lt; 1 hour"/>
    <s v="40"/>
    <s v="Rural areas with high urban influence"/>
    <s v="904"/>
    <s v="Population aged 15 years and over at work"/>
    <s v="Number"/>
    <n v="27518"/>
  </r>
  <r>
    <s v="URLIA38C01"/>
    <s v="Population aged 15 years and over at work, school or college"/>
    <s v="2022"/>
    <s v="2022"/>
    <s v="04"/>
    <s v="¾ hour - &lt; 1 hour"/>
    <s v="50"/>
    <s v="Rural areas with moderate urban influence"/>
    <s v="-06"/>
    <s v="All persons"/>
    <s v="Number"/>
    <n v="20289"/>
  </r>
  <r>
    <s v="URLIA38C01"/>
    <s v="Population aged 15 years and over at work, school or college"/>
    <s v="2022"/>
    <s v="2022"/>
    <s v="04"/>
    <s v="¾ hour - &lt; 1 hour"/>
    <s v="50"/>
    <s v="Rural areas with moderate urban influence"/>
    <s v="900"/>
    <s v="Children at school or childcare aged between 0 and 4 years"/>
    <s v="Number"/>
    <n v="114"/>
  </r>
  <r>
    <s v="URLIA38C01"/>
    <s v="Population aged 15 years and over at work, school or college"/>
    <s v="2022"/>
    <s v="2022"/>
    <s v="04"/>
    <s v="¾ hour - &lt; 1 hour"/>
    <s v="50"/>
    <s v="Rural areas with moderate urban influence"/>
    <s v="901"/>
    <s v="Children at school aged between 5 and 12 years"/>
    <s v="Number"/>
    <n v="393"/>
  </r>
  <r>
    <s v="URLIA38C01"/>
    <s v="Population aged 15 years and over at work, school or college"/>
    <s v="2022"/>
    <s v="2022"/>
    <s v="04"/>
    <s v="¾ hour - &lt; 1 hour"/>
    <s v="50"/>
    <s v="Rural areas with moderate urban influence"/>
    <s v="902"/>
    <s v="Students at school or college aged between 13 and 18 years"/>
    <s v="Number"/>
    <n v="1588"/>
  </r>
  <r>
    <s v="URLIA38C01"/>
    <s v="Population aged 15 years and over at work, school or college"/>
    <s v="2022"/>
    <s v="2022"/>
    <s v="04"/>
    <s v="¾ hour - &lt; 1 hour"/>
    <s v="50"/>
    <s v="Rural areas with moderate urban influence"/>
    <s v="903"/>
    <s v="Students at school or college aged 19 years and over"/>
    <s v="Number"/>
    <n v="1406"/>
  </r>
  <r>
    <s v="URLIA38C01"/>
    <s v="Population aged 15 years and over at work, school or college"/>
    <s v="2022"/>
    <s v="2022"/>
    <s v="04"/>
    <s v="¾ hour - &lt; 1 hour"/>
    <s v="50"/>
    <s v="Rural areas with moderate urban influence"/>
    <s v="904"/>
    <s v="Population aged 15 years and over at work"/>
    <s v="Number"/>
    <n v="16788"/>
  </r>
  <r>
    <s v="URLIA38C01"/>
    <s v="Population aged 15 years and over at work, school or college"/>
    <s v="2022"/>
    <s v="2022"/>
    <s v="04"/>
    <s v="¾ hour - &lt; 1 hour"/>
    <s v="60"/>
    <s v="Highly rural/remote areas"/>
    <s v="-06"/>
    <s v="All persons"/>
    <s v="Number"/>
    <n v="12643"/>
  </r>
  <r>
    <s v="URLIA38C01"/>
    <s v="Population aged 15 years and over at work, school or college"/>
    <s v="2022"/>
    <s v="2022"/>
    <s v="04"/>
    <s v="¾ hour - &lt; 1 hour"/>
    <s v="60"/>
    <s v="Highly rural/remote areas"/>
    <s v="900"/>
    <s v="Children at school or childcare aged between 0 and 4 years"/>
    <s v="Number"/>
    <n v="83"/>
  </r>
  <r>
    <s v="URLIA38C01"/>
    <s v="Population aged 15 years and over at work, school or college"/>
    <s v="2022"/>
    <s v="2022"/>
    <s v="04"/>
    <s v="¾ hour - &lt; 1 hour"/>
    <s v="60"/>
    <s v="Highly rural/remote areas"/>
    <s v="901"/>
    <s v="Children at school aged between 5 and 12 years"/>
    <s v="Number"/>
    <n v="293"/>
  </r>
  <r>
    <s v="URLIA38C01"/>
    <s v="Population aged 15 years and over at work, school or college"/>
    <s v="2022"/>
    <s v="2022"/>
    <s v="04"/>
    <s v="¾ hour - &lt; 1 hour"/>
    <s v="60"/>
    <s v="Highly rural/remote areas"/>
    <s v="902"/>
    <s v="Students at school or college aged between 13 and 18 years"/>
    <s v="Number"/>
    <n v="1183"/>
  </r>
  <r>
    <s v="URLIA38C01"/>
    <s v="Population aged 15 years and over at work, school or college"/>
    <s v="2022"/>
    <s v="2022"/>
    <s v="04"/>
    <s v="¾ hour - &lt; 1 hour"/>
    <s v="60"/>
    <s v="Highly rural/remote areas"/>
    <s v="903"/>
    <s v="Students at school or college aged 19 years and over"/>
    <s v="Number"/>
    <n v="849"/>
  </r>
  <r>
    <s v="URLIA38C01"/>
    <s v="Population aged 15 years and over at work, school or college"/>
    <s v="2022"/>
    <s v="2022"/>
    <s v="04"/>
    <s v="¾ hour - &lt; 1 hour"/>
    <s v="60"/>
    <s v="Highly rural/remote areas"/>
    <s v="904"/>
    <s v="Population aged 15 years and over at work"/>
    <s v="Number"/>
    <n v="10235"/>
  </r>
  <r>
    <s v="URLIA38C01"/>
    <s v="Population aged 15 years and over at work, school or college"/>
    <s v="2022"/>
    <s v="2022"/>
    <s v="05"/>
    <s v="1 hour - &lt; 1½ hours"/>
    <s v="-"/>
    <s v="State"/>
    <s v="-06"/>
    <s v="All persons"/>
    <s v="Number"/>
    <n v="196381"/>
  </r>
  <r>
    <s v="URLIA38C01"/>
    <s v="Population aged 15 years and over at work, school or college"/>
    <s v="2022"/>
    <s v="2022"/>
    <s v="05"/>
    <s v="1 hour - &lt; 1½ hours"/>
    <s v="-"/>
    <s v="State"/>
    <s v="900"/>
    <s v="Children at school or childcare aged between 0 and 4 years"/>
    <s v="Number"/>
    <n v="984"/>
  </r>
  <r>
    <s v="URLIA38C01"/>
    <s v="Population aged 15 years and over at work, school or college"/>
    <s v="2022"/>
    <s v="2022"/>
    <s v="05"/>
    <s v="1 hour - &lt; 1½ hours"/>
    <s v="-"/>
    <s v="State"/>
    <s v="901"/>
    <s v="Children at school aged between 5 and 12 years"/>
    <s v="Number"/>
    <n v="3431"/>
  </r>
  <r>
    <s v="URLIA38C01"/>
    <s v="Population aged 15 years and over at work, school or college"/>
    <s v="2022"/>
    <s v="2022"/>
    <s v="05"/>
    <s v="1 hour - &lt; 1½ hours"/>
    <s v="-"/>
    <s v="State"/>
    <s v="902"/>
    <s v="Students at school or college aged between 13 and 18 years"/>
    <s v="Number"/>
    <n v="8899"/>
  </r>
  <r>
    <s v="URLIA38C01"/>
    <s v="Population aged 15 years and over at work, school or college"/>
    <s v="2022"/>
    <s v="2022"/>
    <s v="05"/>
    <s v="1 hour - &lt; 1½ hours"/>
    <s v="-"/>
    <s v="State"/>
    <s v="903"/>
    <s v="Students at school or college aged 19 years and over"/>
    <s v="Number"/>
    <n v="23712"/>
  </r>
  <r>
    <s v="URLIA38C01"/>
    <s v="Population aged 15 years and over at work, school or college"/>
    <s v="2022"/>
    <s v="2022"/>
    <s v="05"/>
    <s v="1 hour - &lt; 1½ hours"/>
    <s v="-"/>
    <s v="State"/>
    <s v="904"/>
    <s v="Population aged 15 years and over at work"/>
    <s v="Number"/>
    <n v="159355"/>
  </r>
  <r>
    <s v="URLIA38C01"/>
    <s v="Population aged 15 years and over at work, school or college"/>
    <s v="2022"/>
    <s v="2022"/>
    <s v="05"/>
    <s v="1 hour - &lt; 1½ hours"/>
    <s v="10"/>
    <s v="Cities"/>
    <s v="-06"/>
    <s v="All persons"/>
    <s v="Number"/>
    <n v="57955"/>
  </r>
  <r>
    <s v="URLIA38C01"/>
    <s v="Population aged 15 years and over at work, school or college"/>
    <s v="2022"/>
    <s v="2022"/>
    <s v="05"/>
    <s v="1 hour - &lt; 1½ hours"/>
    <s v="10"/>
    <s v="Cities"/>
    <s v="900"/>
    <s v="Children at school or childcare aged between 0 and 4 years"/>
    <s v="Number"/>
    <n v="362"/>
  </r>
  <r>
    <s v="URLIA38C01"/>
    <s v="Population aged 15 years and over at work, school or college"/>
    <s v="2022"/>
    <s v="2022"/>
    <s v="05"/>
    <s v="1 hour - &lt; 1½ hours"/>
    <s v="10"/>
    <s v="Cities"/>
    <s v="901"/>
    <s v="Children at school aged between 5 and 12 years"/>
    <s v="Number"/>
    <n v="1219"/>
  </r>
  <r>
    <s v="URLIA38C01"/>
    <s v="Population aged 15 years and over at work, school or college"/>
    <s v="2022"/>
    <s v="2022"/>
    <s v="05"/>
    <s v="1 hour - &lt; 1½ hours"/>
    <s v="10"/>
    <s v="Cities"/>
    <s v="902"/>
    <s v="Students at school or college aged between 13 and 18 years"/>
    <s v="Number"/>
    <n v="2563"/>
  </r>
  <r>
    <s v="URLIA38C01"/>
    <s v="Population aged 15 years and over at work, school or college"/>
    <s v="2022"/>
    <s v="2022"/>
    <s v="05"/>
    <s v="1 hour - &lt; 1½ hours"/>
    <s v="10"/>
    <s v="Cities"/>
    <s v="903"/>
    <s v="Students at school or college aged 19 years and over"/>
    <s v="Number"/>
    <n v="8045"/>
  </r>
  <r>
    <s v="URLIA38C01"/>
    <s v="Population aged 15 years and over at work, school or college"/>
    <s v="2022"/>
    <s v="2022"/>
    <s v="05"/>
    <s v="1 hour - &lt; 1½ hours"/>
    <s v="10"/>
    <s v="Cities"/>
    <s v="904"/>
    <s v="Population aged 15 years and over at work"/>
    <s v="Number"/>
    <n v="45766"/>
  </r>
  <r>
    <s v="URLIA38C01"/>
    <s v="Population aged 15 years and over at work, school or college"/>
    <s v="2022"/>
    <s v="2022"/>
    <s v="05"/>
    <s v="1 hour - &lt; 1½ hours"/>
    <s v="20"/>
    <s v="Satellite urban towns"/>
    <s v="-06"/>
    <s v="All persons"/>
    <s v="Number"/>
    <n v="37327"/>
  </r>
  <r>
    <s v="URLIA38C01"/>
    <s v="Population aged 15 years and over at work, school or college"/>
    <s v="2022"/>
    <s v="2022"/>
    <s v="05"/>
    <s v="1 hour - &lt; 1½ hours"/>
    <s v="20"/>
    <s v="Satellite urban towns"/>
    <s v="900"/>
    <s v="Children at school or childcare aged between 0 and 4 years"/>
    <s v="Number"/>
    <n v="172"/>
  </r>
  <r>
    <s v="URLIA38C01"/>
    <s v="Population aged 15 years and over at work, school or college"/>
    <s v="2022"/>
    <s v="2022"/>
    <s v="05"/>
    <s v="1 hour - &lt; 1½ hours"/>
    <s v="20"/>
    <s v="Satellite urban towns"/>
    <s v="901"/>
    <s v="Children at school aged between 5 and 12 years"/>
    <s v="Number"/>
    <n v="581"/>
  </r>
  <r>
    <s v="URLIA38C01"/>
    <s v="Population aged 15 years and over at work, school or college"/>
    <s v="2022"/>
    <s v="2022"/>
    <s v="05"/>
    <s v="1 hour - &lt; 1½ hours"/>
    <s v="20"/>
    <s v="Satellite urban towns"/>
    <s v="902"/>
    <s v="Students at school or college aged between 13 and 18 years"/>
    <s v="Number"/>
    <n v="1718"/>
  </r>
  <r>
    <s v="URLIA38C01"/>
    <s v="Population aged 15 years and over at work, school or college"/>
    <s v="2022"/>
    <s v="2022"/>
    <s v="05"/>
    <s v="1 hour - &lt; 1½ hours"/>
    <s v="20"/>
    <s v="Satellite urban towns"/>
    <s v="903"/>
    <s v="Students at school or college aged 19 years and over"/>
    <s v="Number"/>
    <n v="4865"/>
  </r>
  <r>
    <s v="URLIA38C01"/>
    <s v="Population aged 15 years and over at work, school or college"/>
    <s v="2022"/>
    <s v="2022"/>
    <s v="05"/>
    <s v="1 hour - &lt; 1½ hours"/>
    <s v="20"/>
    <s v="Satellite urban towns"/>
    <s v="904"/>
    <s v="Population aged 15 years and over at work"/>
    <s v="Number"/>
    <n v="29991"/>
  </r>
  <r>
    <s v="URLIA38C01"/>
    <s v="Population aged 15 years and over at work, school or college"/>
    <s v="2022"/>
    <s v="2022"/>
    <s v="05"/>
    <s v="1 hour - &lt; 1½ hours"/>
    <s v="30"/>
    <s v="Independent urban towns"/>
    <s v="-06"/>
    <s v="All persons"/>
    <s v="Number"/>
    <n v="28601"/>
  </r>
  <r>
    <s v="URLIA38C01"/>
    <s v="Population aged 15 years and over at work, school or college"/>
    <s v="2022"/>
    <s v="2022"/>
    <s v="05"/>
    <s v="1 hour - &lt; 1½ hours"/>
    <s v="30"/>
    <s v="Independent urban towns"/>
    <s v="900"/>
    <s v="Children at school or childcare aged between 0 and 4 years"/>
    <s v="Number"/>
    <n v="177"/>
  </r>
  <r>
    <s v="URLIA38C01"/>
    <s v="Population aged 15 years and over at work, school or college"/>
    <s v="2022"/>
    <s v="2022"/>
    <s v="05"/>
    <s v="1 hour - &lt; 1½ hours"/>
    <s v="30"/>
    <s v="Independent urban towns"/>
    <s v="901"/>
    <s v="Children at school aged between 5 and 12 years"/>
    <s v="Number"/>
    <n v="613"/>
  </r>
  <r>
    <s v="URLIA38C01"/>
    <s v="Population aged 15 years and over at work, school or college"/>
    <s v="2022"/>
    <s v="2022"/>
    <s v="05"/>
    <s v="1 hour - &lt; 1½ hours"/>
    <s v="30"/>
    <s v="Independent urban towns"/>
    <s v="902"/>
    <s v="Students at school or college aged between 13 and 18 years"/>
    <s v="Number"/>
    <n v="1036"/>
  </r>
  <r>
    <s v="URLIA38C01"/>
    <s v="Population aged 15 years and over at work, school or college"/>
    <s v="2022"/>
    <s v="2022"/>
    <s v="05"/>
    <s v="1 hour - &lt; 1½ hours"/>
    <s v="30"/>
    <s v="Independent urban towns"/>
    <s v="903"/>
    <s v="Students at school or college aged 19 years and over"/>
    <s v="Number"/>
    <n v="3041"/>
  </r>
  <r>
    <s v="URLIA38C01"/>
    <s v="Population aged 15 years and over at work, school or college"/>
    <s v="2022"/>
    <s v="2022"/>
    <s v="05"/>
    <s v="1 hour - &lt; 1½ hours"/>
    <s v="30"/>
    <s v="Independent urban towns"/>
    <s v="904"/>
    <s v="Population aged 15 years and over at work"/>
    <s v="Number"/>
    <n v="23734"/>
  </r>
  <r>
    <s v="URLIA38C01"/>
    <s v="Population aged 15 years and over at work, school or college"/>
    <s v="2022"/>
    <s v="2022"/>
    <s v="05"/>
    <s v="1 hour - &lt; 1½ hours"/>
    <s v="40"/>
    <s v="Rural areas with high urban influence"/>
    <s v="-06"/>
    <s v="All persons"/>
    <s v="Number"/>
    <n v="35128"/>
  </r>
  <r>
    <s v="URLIA38C01"/>
    <s v="Population aged 15 years and over at work, school or college"/>
    <s v="2022"/>
    <s v="2022"/>
    <s v="05"/>
    <s v="1 hour - &lt; 1½ hours"/>
    <s v="40"/>
    <s v="Rural areas with high urban influence"/>
    <s v="900"/>
    <s v="Children at school or childcare aged between 0 and 4 years"/>
    <s v="Number"/>
    <n v="129"/>
  </r>
  <r>
    <s v="URLIA38C01"/>
    <s v="Population aged 15 years and over at work, school or college"/>
    <s v="2022"/>
    <s v="2022"/>
    <s v="05"/>
    <s v="1 hour - &lt; 1½ hours"/>
    <s v="40"/>
    <s v="Rural areas with high urban influence"/>
    <s v="901"/>
    <s v="Children at school aged between 5 and 12 years"/>
    <s v="Number"/>
    <n v="501"/>
  </r>
  <r>
    <s v="URLIA38C01"/>
    <s v="Population aged 15 years and over at work, school or college"/>
    <s v="2022"/>
    <s v="2022"/>
    <s v="05"/>
    <s v="1 hour - &lt; 1½ hours"/>
    <s v="40"/>
    <s v="Rural areas with high urban influence"/>
    <s v="902"/>
    <s v="Students at school or college aged between 13 and 18 years"/>
    <s v="Number"/>
    <n v="1730"/>
  </r>
  <r>
    <s v="URLIA38C01"/>
    <s v="Population aged 15 years and over at work, school or college"/>
    <s v="2022"/>
    <s v="2022"/>
    <s v="05"/>
    <s v="1 hour - &lt; 1½ hours"/>
    <s v="40"/>
    <s v="Rural areas with high urban influence"/>
    <s v="903"/>
    <s v="Students at school or college aged 19 years and over"/>
    <s v="Number"/>
    <n v="3904"/>
  </r>
  <r>
    <s v="URLIA38C01"/>
    <s v="Population aged 15 years and over at work, school or college"/>
    <s v="2022"/>
    <s v="2022"/>
    <s v="05"/>
    <s v="1 hour - &lt; 1½ hours"/>
    <s v="40"/>
    <s v="Rural areas with high urban influence"/>
    <s v="904"/>
    <s v="Population aged 15 years and over at work"/>
    <s v="Number"/>
    <n v="28864"/>
  </r>
  <r>
    <s v="URLIA38C01"/>
    <s v="Population aged 15 years and over at work, school or college"/>
    <s v="2022"/>
    <s v="2022"/>
    <s v="05"/>
    <s v="1 hour - &lt; 1½ hours"/>
    <s v="50"/>
    <s v="Rural areas with moderate urban influence"/>
    <s v="-06"/>
    <s v="All persons"/>
    <s v="Number"/>
    <n v="23161"/>
  </r>
  <r>
    <s v="URLIA38C01"/>
    <s v="Population aged 15 years and over at work, school or college"/>
    <s v="2022"/>
    <s v="2022"/>
    <s v="05"/>
    <s v="1 hour - &lt; 1½ hours"/>
    <s v="50"/>
    <s v="Rural areas with moderate urban influence"/>
    <s v="900"/>
    <s v="Children at school or childcare aged between 0 and 4 years"/>
    <s v="Number"/>
    <n v="97"/>
  </r>
  <r>
    <s v="URLIA38C01"/>
    <s v="Population aged 15 years and over at work, school or college"/>
    <s v="2022"/>
    <s v="2022"/>
    <s v="05"/>
    <s v="1 hour - &lt; 1½ hours"/>
    <s v="50"/>
    <s v="Rural areas with moderate urban influence"/>
    <s v="901"/>
    <s v="Children at school aged between 5 and 12 years"/>
    <s v="Number"/>
    <n v="297"/>
  </r>
  <r>
    <s v="URLIA38C01"/>
    <s v="Population aged 15 years and over at work, school or college"/>
    <s v="2022"/>
    <s v="2022"/>
    <s v="05"/>
    <s v="1 hour - &lt; 1½ hours"/>
    <s v="50"/>
    <s v="Rural areas with moderate urban influence"/>
    <s v="902"/>
    <s v="Students at school or college aged between 13 and 18 years"/>
    <s v="Number"/>
    <n v="1014"/>
  </r>
  <r>
    <s v="URLIA38C01"/>
    <s v="Population aged 15 years and over at work, school or college"/>
    <s v="2022"/>
    <s v="2022"/>
    <s v="05"/>
    <s v="1 hour - &lt; 1½ hours"/>
    <s v="50"/>
    <s v="Rural areas with moderate urban influence"/>
    <s v="903"/>
    <s v="Students at school or college aged 19 years and over"/>
    <s v="Number"/>
    <n v="2392"/>
  </r>
  <r>
    <s v="URLIA38C01"/>
    <s v="Population aged 15 years and over at work, school or college"/>
    <s v="2022"/>
    <s v="2022"/>
    <s v="05"/>
    <s v="1 hour - &lt; 1½ hours"/>
    <s v="50"/>
    <s v="Rural areas with moderate urban influence"/>
    <s v="904"/>
    <s v="Population aged 15 years and over at work"/>
    <s v="Number"/>
    <n v="19361"/>
  </r>
  <r>
    <s v="URLIA38C01"/>
    <s v="Population aged 15 years and over at work, school or college"/>
    <s v="2022"/>
    <s v="2022"/>
    <s v="05"/>
    <s v="1 hour - &lt; 1½ hours"/>
    <s v="60"/>
    <s v="Highly rural/remote areas"/>
    <s v="-06"/>
    <s v="All persons"/>
    <s v="Number"/>
    <n v="14209"/>
  </r>
  <r>
    <s v="URLIA38C01"/>
    <s v="Population aged 15 years and over at work, school or college"/>
    <s v="2022"/>
    <s v="2022"/>
    <s v="05"/>
    <s v="1 hour - &lt; 1½ hours"/>
    <s v="60"/>
    <s v="Highly rural/remote areas"/>
    <s v="900"/>
    <s v="Children at school or childcare aged between 0 and 4 years"/>
    <s v="Number"/>
    <n v="47"/>
  </r>
  <r>
    <s v="URLIA38C01"/>
    <s v="Population aged 15 years and over at work, school or college"/>
    <s v="2022"/>
    <s v="2022"/>
    <s v="05"/>
    <s v="1 hour - &lt; 1½ hours"/>
    <s v="60"/>
    <s v="Highly rural/remote areas"/>
    <s v="901"/>
    <s v="Children at school aged between 5 and 12 years"/>
    <s v="Number"/>
    <n v="220"/>
  </r>
  <r>
    <s v="URLIA38C01"/>
    <s v="Population aged 15 years and over at work, school or college"/>
    <s v="2022"/>
    <s v="2022"/>
    <s v="05"/>
    <s v="1 hour - &lt; 1½ hours"/>
    <s v="60"/>
    <s v="Highly rural/remote areas"/>
    <s v="902"/>
    <s v="Students at school or college aged between 13 and 18 years"/>
    <s v="Number"/>
    <n v="838"/>
  </r>
  <r>
    <s v="URLIA38C01"/>
    <s v="Population aged 15 years and over at work, school or college"/>
    <s v="2022"/>
    <s v="2022"/>
    <s v="05"/>
    <s v="1 hour - &lt; 1½ hours"/>
    <s v="60"/>
    <s v="Highly rural/remote areas"/>
    <s v="903"/>
    <s v="Students at school or college aged 19 years and over"/>
    <s v="Number"/>
    <n v="1465"/>
  </r>
  <r>
    <s v="URLIA38C01"/>
    <s v="Population aged 15 years and over at work, school or college"/>
    <s v="2022"/>
    <s v="2022"/>
    <s v="05"/>
    <s v="1 hour - &lt; 1½ hours"/>
    <s v="60"/>
    <s v="Highly rural/remote areas"/>
    <s v="904"/>
    <s v="Population aged 15 years and over at work"/>
    <s v="Number"/>
    <n v="11639"/>
  </r>
  <r>
    <s v="URLIA38C01"/>
    <s v="Population aged 15 years and over at work, school or college"/>
    <s v="2022"/>
    <s v="2022"/>
    <s v="06"/>
    <s v="1½ hours and over"/>
    <s v="-"/>
    <s v="State"/>
    <s v="-06"/>
    <s v="All persons"/>
    <s v="Number"/>
    <n v="81103"/>
  </r>
  <r>
    <s v="URLIA38C01"/>
    <s v="Population aged 15 years and over at work, school or college"/>
    <s v="2022"/>
    <s v="2022"/>
    <s v="06"/>
    <s v="1½ hours and over"/>
    <s v="-"/>
    <s v="State"/>
    <s v="900"/>
    <s v="Children at school or childcare aged between 0 and 4 years"/>
    <s v="Number"/>
    <n v="790"/>
  </r>
  <r>
    <s v="URLIA38C01"/>
    <s v="Population aged 15 years and over at work, school or college"/>
    <s v="2022"/>
    <s v="2022"/>
    <s v="06"/>
    <s v="1½ hours and over"/>
    <s v="-"/>
    <s v="State"/>
    <s v="901"/>
    <s v="Children at school aged between 5 and 12 years"/>
    <s v="Number"/>
    <n v="790"/>
  </r>
  <r>
    <s v="URLIA38C01"/>
    <s v="Population aged 15 years and over at work, school or college"/>
    <s v="2022"/>
    <s v="2022"/>
    <s v="06"/>
    <s v="1½ hours and over"/>
    <s v="-"/>
    <s v="State"/>
    <s v="902"/>
    <s v="Students at school or college aged between 13 and 18 years"/>
    <s v="Number"/>
    <n v="2800"/>
  </r>
  <r>
    <s v="URLIA38C01"/>
    <s v="Population aged 15 years and over at work, school or college"/>
    <s v="2022"/>
    <s v="2022"/>
    <s v="06"/>
    <s v="1½ hours and over"/>
    <s v="-"/>
    <s v="State"/>
    <s v="903"/>
    <s v="Students at school or college aged 19 years and over"/>
    <s v="Number"/>
    <n v="14743"/>
  </r>
  <r>
    <s v="URLIA38C01"/>
    <s v="Population aged 15 years and over at work, school or college"/>
    <s v="2022"/>
    <s v="2022"/>
    <s v="06"/>
    <s v="1½ hours and over"/>
    <s v="-"/>
    <s v="State"/>
    <s v="904"/>
    <s v="Population aged 15 years and over at work"/>
    <s v="Number"/>
    <n v="62534"/>
  </r>
  <r>
    <s v="URLIA38C01"/>
    <s v="Population aged 15 years and over at work, school or college"/>
    <s v="2022"/>
    <s v="2022"/>
    <s v="06"/>
    <s v="1½ hours and over"/>
    <s v="10"/>
    <s v="Cities"/>
    <s v="-06"/>
    <s v="All persons"/>
    <s v="Number"/>
    <n v="16874"/>
  </r>
  <r>
    <s v="URLIA38C01"/>
    <s v="Population aged 15 years and over at work, school or college"/>
    <s v="2022"/>
    <s v="2022"/>
    <s v="06"/>
    <s v="1½ hours and over"/>
    <s v="10"/>
    <s v="Cities"/>
    <s v="900"/>
    <s v="Children at school or childcare aged between 0 and 4 years"/>
    <s v="Number"/>
    <n v="250"/>
  </r>
  <r>
    <s v="URLIA38C01"/>
    <s v="Population aged 15 years and over at work, school or college"/>
    <s v="2022"/>
    <s v="2022"/>
    <s v="06"/>
    <s v="1½ hours and over"/>
    <s v="10"/>
    <s v="Cities"/>
    <s v="901"/>
    <s v="Children at school aged between 5 and 12 years"/>
    <s v="Number"/>
    <n v="250"/>
  </r>
  <r>
    <s v="URLIA38C01"/>
    <s v="Population aged 15 years and over at work, school or college"/>
    <s v="2022"/>
    <s v="2022"/>
    <s v="06"/>
    <s v="1½ hours and over"/>
    <s v="10"/>
    <s v="Cities"/>
    <s v="902"/>
    <s v="Students at school or college aged between 13 and 18 years"/>
    <s v="Number"/>
    <n v="778"/>
  </r>
  <r>
    <s v="URLIA38C01"/>
    <s v="Population aged 15 years and over at work, school or college"/>
    <s v="2022"/>
    <s v="2022"/>
    <s v="06"/>
    <s v="1½ hours and over"/>
    <s v="10"/>
    <s v="Cities"/>
    <s v="903"/>
    <s v="Students at school or college aged 19 years and over"/>
    <s v="Number"/>
    <n v="3440"/>
  </r>
  <r>
    <s v="URLIA38C01"/>
    <s v="Population aged 15 years and over at work, school or college"/>
    <s v="2022"/>
    <s v="2022"/>
    <s v="06"/>
    <s v="1½ hours and over"/>
    <s v="10"/>
    <s v="Cities"/>
    <s v="904"/>
    <s v="Population aged 15 years and over at work"/>
    <s v="Number"/>
    <n v="12327"/>
  </r>
  <r>
    <s v="URLIA38C01"/>
    <s v="Population aged 15 years and over at work, school or college"/>
    <s v="2022"/>
    <s v="2022"/>
    <s v="06"/>
    <s v="1½ hours and over"/>
    <s v="20"/>
    <s v="Satellite urban towns"/>
    <s v="-06"/>
    <s v="All persons"/>
    <s v="Number"/>
    <n v="12698"/>
  </r>
  <r>
    <s v="URLIA38C01"/>
    <s v="Population aged 15 years and over at work, school or college"/>
    <s v="2022"/>
    <s v="2022"/>
    <s v="06"/>
    <s v="1½ hours and over"/>
    <s v="20"/>
    <s v="Satellite urban towns"/>
    <s v="900"/>
    <s v="Children at school or childcare aged between 0 and 4 years"/>
    <s v="Number"/>
    <n v="136"/>
  </r>
  <r>
    <s v="URLIA38C01"/>
    <s v="Population aged 15 years and over at work, school or college"/>
    <s v="2022"/>
    <s v="2022"/>
    <s v="06"/>
    <s v="1½ hours and over"/>
    <s v="20"/>
    <s v="Satellite urban towns"/>
    <s v="901"/>
    <s v="Children at school aged between 5 and 12 years"/>
    <s v="Number"/>
    <n v="136"/>
  </r>
  <r>
    <s v="URLIA38C01"/>
    <s v="Population aged 15 years and over at work, school or college"/>
    <s v="2022"/>
    <s v="2022"/>
    <s v="06"/>
    <s v="1½ hours and over"/>
    <s v="20"/>
    <s v="Satellite urban towns"/>
    <s v="902"/>
    <s v="Students at school or college aged between 13 and 18 years"/>
    <s v="Number"/>
    <n v="560"/>
  </r>
  <r>
    <s v="URLIA38C01"/>
    <s v="Population aged 15 years and over at work, school or college"/>
    <s v="2022"/>
    <s v="2022"/>
    <s v="06"/>
    <s v="1½ hours and over"/>
    <s v="20"/>
    <s v="Satellite urban towns"/>
    <s v="903"/>
    <s v="Students at school or college aged 19 years and over"/>
    <s v="Number"/>
    <n v="2861"/>
  </r>
  <r>
    <s v="URLIA38C01"/>
    <s v="Population aged 15 years and over at work, school or college"/>
    <s v="2022"/>
    <s v="2022"/>
    <s v="06"/>
    <s v="1½ hours and over"/>
    <s v="20"/>
    <s v="Satellite urban towns"/>
    <s v="904"/>
    <s v="Population aged 15 years and over at work"/>
    <s v="Number"/>
    <n v="9097"/>
  </r>
  <r>
    <s v="URLIA38C01"/>
    <s v="Population aged 15 years and over at work, school or college"/>
    <s v="2022"/>
    <s v="2022"/>
    <s v="06"/>
    <s v="1½ hours and over"/>
    <s v="30"/>
    <s v="Independent urban towns"/>
    <s v="-06"/>
    <s v="All persons"/>
    <s v="Number"/>
    <n v="16425"/>
  </r>
  <r>
    <s v="URLIA38C01"/>
    <s v="Population aged 15 years and over at work, school or college"/>
    <s v="2022"/>
    <s v="2022"/>
    <s v="06"/>
    <s v="1½ hours and over"/>
    <s v="30"/>
    <s v="Independent urban towns"/>
    <s v="900"/>
    <s v="Children at school or childcare aged between 0 and 4 years"/>
    <s v="Number"/>
    <n v="166"/>
  </r>
  <r>
    <s v="URLIA38C01"/>
    <s v="Population aged 15 years and over at work, school or college"/>
    <s v="2022"/>
    <s v="2022"/>
    <s v="06"/>
    <s v="1½ hours and over"/>
    <s v="30"/>
    <s v="Independent urban towns"/>
    <s v="901"/>
    <s v="Children at school aged between 5 and 12 years"/>
    <s v="Number"/>
    <n v="166"/>
  </r>
  <r>
    <s v="URLIA38C01"/>
    <s v="Population aged 15 years and over at work, school or college"/>
    <s v="2022"/>
    <s v="2022"/>
    <s v="06"/>
    <s v="1½ hours and over"/>
    <s v="30"/>
    <s v="Independent urban towns"/>
    <s v="902"/>
    <s v="Students at school or college aged between 13 and 18 years"/>
    <s v="Number"/>
    <n v="537"/>
  </r>
  <r>
    <s v="URLIA38C01"/>
    <s v="Population aged 15 years and over at work, school or college"/>
    <s v="2022"/>
    <s v="2022"/>
    <s v="06"/>
    <s v="1½ hours and over"/>
    <s v="30"/>
    <s v="Independent urban towns"/>
    <s v="903"/>
    <s v="Students at school or college aged 19 years and over"/>
    <s v="Number"/>
    <n v="2793"/>
  </r>
  <r>
    <s v="URLIA38C01"/>
    <s v="Population aged 15 years and over at work, school or college"/>
    <s v="2022"/>
    <s v="2022"/>
    <s v="06"/>
    <s v="1½ hours and over"/>
    <s v="30"/>
    <s v="Independent urban towns"/>
    <s v="904"/>
    <s v="Population aged 15 years and over at work"/>
    <s v="Number"/>
    <n v="12890"/>
  </r>
  <r>
    <s v="URLIA38C01"/>
    <s v="Population aged 15 years and over at work, school or college"/>
    <s v="2022"/>
    <s v="2022"/>
    <s v="06"/>
    <s v="1½ hours and over"/>
    <s v="40"/>
    <s v="Rural areas with high urban influence"/>
    <s v="-06"/>
    <s v="All persons"/>
    <s v="Number"/>
    <n v="14455"/>
  </r>
  <r>
    <s v="URLIA38C01"/>
    <s v="Population aged 15 years and over at work, school or college"/>
    <s v="2022"/>
    <s v="2022"/>
    <s v="06"/>
    <s v="1½ hours and over"/>
    <s v="40"/>
    <s v="Rural areas with high urban influence"/>
    <s v="900"/>
    <s v="Children at school or childcare aged between 0 and 4 years"/>
    <s v="Number"/>
    <n v="103"/>
  </r>
  <r>
    <s v="URLIA38C01"/>
    <s v="Population aged 15 years and over at work, school or college"/>
    <s v="2022"/>
    <s v="2022"/>
    <s v="06"/>
    <s v="1½ hours and over"/>
    <s v="40"/>
    <s v="Rural areas with high urban influence"/>
    <s v="901"/>
    <s v="Children at school aged between 5 and 12 years"/>
    <s v="Number"/>
    <n v="103"/>
  </r>
  <r>
    <s v="URLIA38C01"/>
    <s v="Population aged 15 years and over at work, school or college"/>
    <s v="2022"/>
    <s v="2022"/>
    <s v="06"/>
    <s v="1½ hours and over"/>
    <s v="40"/>
    <s v="Rural areas with high urban influence"/>
    <s v="902"/>
    <s v="Students at school or college aged between 13 and 18 years"/>
    <s v="Number"/>
    <n v="435"/>
  </r>
  <r>
    <s v="URLIA38C01"/>
    <s v="Population aged 15 years and over at work, school or college"/>
    <s v="2022"/>
    <s v="2022"/>
    <s v="06"/>
    <s v="1½ hours and over"/>
    <s v="40"/>
    <s v="Rural areas with high urban influence"/>
    <s v="903"/>
    <s v="Students at school or college aged 19 years and over"/>
    <s v="Number"/>
    <n v="2463"/>
  </r>
  <r>
    <s v="URLIA38C01"/>
    <s v="Population aged 15 years and over at work, school or college"/>
    <s v="2022"/>
    <s v="2022"/>
    <s v="06"/>
    <s v="1½ hours and over"/>
    <s v="40"/>
    <s v="Rural areas with high urban influence"/>
    <s v="904"/>
    <s v="Population aged 15 years and over at work"/>
    <s v="Number"/>
    <n v="11419"/>
  </r>
  <r>
    <s v="URLIA38C01"/>
    <s v="Population aged 15 years and over at work, school or college"/>
    <s v="2022"/>
    <s v="2022"/>
    <s v="06"/>
    <s v="1½ hours and over"/>
    <s v="50"/>
    <s v="Rural areas with moderate urban influence"/>
    <s v="-06"/>
    <s v="All persons"/>
    <s v="Number"/>
    <n v="12460"/>
  </r>
  <r>
    <s v="URLIA38C01"/>
    <s v="Population aged 15 years and over at work, school or college"/>
    <s v="2022"/>
    <s v="2022"/>
    <s v="06"/>
    <s v="1½ hours and over"/>
    <s v="50"/>
    <s v="Rural areas with moderate urban influence"/>
    <s v="900"/>
    <s v="Children at school or childcare aged between 0 and 4 years"/>
    <s v="Number"/>
    <n v="72"/>
  </r>
  <r>
    <s v="URLIA38C01"/>
    <s v="Population aged 15 years and over at work, school or college"/>
    <s v="2022"/>
    <s v="2022"/>
    <s v="06"/>
    <s v="1½ hours and over"/>
    <s v="50"/>
    <s v="Rural areas with moderate urban influence"/>
    <s v="901"/>
    <s v="Children at school aged between 5 and 12 years"/>
    <s v="Number"/>
    <n v="72"/>
  </r>
  <r>
    <s v="URLIA38C01"/>
    <s v="Population aged 15 years and over at work, school or college"/>
    <s v="2022"/>
    <s v="2022"/>
    <s v="06"/>
    <s v="1½ hours and over"/>
    <s v="50"/>
    <s v="Rural areas with moderate urban influence"/>
    <s v="902"/>
    <s v="Students at school or college aged between 13 and 18 years"/>
    <s v="Number"/>
    <n v="282"/>
  </r>
  <r>
    <s v="URLIA38C01"/>
    <s v="Population aged 15 years and over at work, school or college"/>
    <s v="2022"/>
    <s v="2022"/>
    <s v="06"/>
    <s v="1½ hours and over"/>
    <s v="50"/>
    <s v="Rural areas with moderate urban influence"/>
    <s v="903"/>
    <s v="Students at school or college aged 19 years and over"/>
    <s v="Number"/>
    <n v="1886"/>
  </r>
  <r>
    <s v="URLIA38C01"/>
    <s v="Population aged 15 years and over at work, school or college"/>
    <s v="2022"/>
    <s v="2022"/>
    <s v="06"/>
    <s v="1½ hours and over"/>
    <s v="50"/>
    <s v="Rural areas with moderate urban influence"/>
    <s v="904"/>
    <s v="Population aged 15 years and over at work"/>
    <s v="Number"/>
    <n v="10196"/>
  </r>
  <r>
    <s v="URLIA38C01"/>
    <s v="Population aged 15 years and over at work, school or college"/>
    <s v="2022"/>
    <s v="2022"/>
    <s v="06"/>
    <s v="1½ hours and over"/>
    <s v="60"/>
    <s v="Highly rural/remote areas"/>
    <s v="-06"/>
    <s v="All persons"/>
    <s v="Number"/>
    <n v="8191"/>
  </r>
  <r>
    <s v="URLIA38C01"/>
    <s v="Population aged 15 years and over at work, school or college"/>
    <s v="2022"/>
    <s v="2022"/>
    <s v="06"/>
    <s v="1½ hours and over"/>
    <s v="60"/>
    <s v="Highly rural/remote areas"/>
    <s v="900"/>
    <s v="Children at school or childcare aged between 0 and 4 years"/>
    <s v="Number"/>
    <n v="63"/>
  </r>
  <r>
    <s v="URLIA38C01"/>
    <s v="Population aged 15 years and over at work, school or college"/>
    <s v="2022"/>
    <s v="2022"/>
    <s v="06"/>
    <s v="1½ hours and over"/>
    <s v="60"/>
    <s v="Highly rural/remote areas"/>
    <s v="901"/>
    <s v="Children at school aged between 5 and 12 years"/>
    <s v="Number"/>
    <n v="63"/>
  </r>
  <r>
    <s v="URLIA38C01"/>
    <s v="Population aged 15 years and over at work, school or college"/>
    <s v="2022"/>
    <s v="2022"/>
    <s v="06"/>
    <s v="1½ hours and over"/>
    <s v="60"/>
    <s v="Highly rural/remote areas"/>
    <s v="902"/>
    <s v="Students at school or college aged between 13 and 18 years"/>
    <s v="Number"/>
    <n v="208"/>
  </r>
  <r>
    <s v="URLIA38C01"/>
    <s v="Population aged 15 years and over at work, school or college"/>
    <s v="2022"/>
    <s v="2022"/>
    <s v="06"/>
    <s v="1½ hours and over"/>
    <s v="60"/>
    <s v="Highly rural/remote areas"/>
    <s v="903"/>
    <s v="Students at school or college aged 19 years and over"/>
    <s v="Number"/>
    <n v="1300"/>
  </r>
  <r>
    <s v="URLIA38C01"/>
    <s v="Population aged 15 years and over at work, school or college"/>
    <s v="2022"/>
    <s v="2022"/>
    <s v="06"/>
    <s v="1½ hours and over"/>
    <s v="60"/>
    <s v="Highly rural/remote areas"/>
    <s v="904"/>
    <s v="Population aged 15 years and over at work"/>
    <s v="Number"/>
    <n v="6605"/>
  </r>
  <r>
    <s v="URLIA38C01"/>
    <s v="Population aged 15 years and over at work, school or college"/>
    <s v="2022"/>
    <s v="2022"/>
    <s v="98"/>
    <s v="Not stated"/>
    <s v="-"/>
    <s v="State"/>
    <s v="-06"/>
    <s v="All persons"/>
    <s v="Number"/>
    <n v="353893"/>
  </r>
  <r>
    <s v="URLIA38C01"/>
    <s v="Population aged 15 years and over at work, school or college"/>
    <s v="2022"/>
    <s v="2022"/>
    <s v="98"/>
    <s v="Not stated"/>
    <s v="-"/>
    <s v="State"/>
    <s v="900"/>
    <s v="Children at school or childcare aged between 0 and 4 years"/>
    <s v="Number"/>
    <n v="11623"/>
  </r>
  <r>
    <s v="URLIA38C01"/>
    <s v="Population aged 15 years and over at work, school or college"/>
    <s v="2022"/>
    <s v="2022"/>
    <s v="98"/>
    <s v="Not stated"/>
    <s v="-"/>
    <s v="State"/>
    <s v="901"/>
    <s v="Children at school aged between 5 and 12 years"/>
    <s v="Number"/>
    <n v="53946"/>
  </r>
  <r>
    <s v="URLIA38C01"/>
    <s v="Population aged 15 years and over at work, school or college"/>
    <s v="2022"/>
    <s v="2022"/>
    <s v="98"/>
    <s v="Not stated"/>
    <s v="-"/>
    <s v="State"/>
    <s v="902"/>
    <s v="Students at school or college aged between 13 and 18 years"/>
    <s v="Number"/>
    <n v="26919"/>
  </r>
  <r>
    <s v="URLIA38C01"/>
    <s v="Population aged 15 years and over at work, school or college"/>
    <s v="2022"/>
    <s v="2022"/>
    <s v="98"/>
    <s v="Not stated"/>
    <s v="-"/>
    <s v="State"/>
    <s v="903"/>
    <s v="Students at school or college aged 19 years and over"/>
    <s v="Number"/>
    <n v="28451"/>
  </r>
  <r>
    <s v="URLIA38C01"/>
    <s v="Population aged 15 years and over at work, school or college"/>
    <s v="2022"/>
    <s v="2022"/>
    <s v="98"/>
    <s v="Not stated"/>
    <s v="-"/>
    <s v="State"/>
    <s v="904"/>
    <s v="Population aged 15 years and over at work"/>
    <s v="Number"/>
    <n v="232954"/>
  </r>
  <r>
    <s v="URLIA38C01"/>
    <s v="Population aged 15 years and over at work, school or college"/>
    <s v="2022"/>
    <s v="2022"/>
    <s v="98"/>
    <s v="Not stated"/>
    <s v="10"/>
    <s v="Cities"/>
    <s v="-06"/>
    <s v="All persons"/>
    <s v="Number"/>
    <n v="152587"/>
  </r>
  <r>
    <s v="URLIA38C01"/>
    <s v="Population aged 15 years and over at work, school or college"/>
    <s v="2022"/>
    <s v="2022"/>
    <s v="98"/>
    <s v="Not stated"/>
    <s v="10"/>
    <s v="Cities"/>
    <s v="900"/>
    <s v="Children at school or childcare aged between 0 and 4 years"/>
    <s v="Number"/>
    <n v="3358"/>
  </r>
  <r>
    <s v="URLIA38C01"/>
    <s v="Population aged 15 years and over at work, school or college"/>
    <s v="2022"/>
    <s v="2022"/>
    <s v="98"/>
    <s v="Not stated"/>
    <s v="10"/>
    <s v="Cities"/>
    <s v="901"/>
    <s v="Children at school aged between 5 and 12 years"/>
    <s v="Number"/>
    <n v="22004"/>
  </r>
  <r>
    <s v="URLIA38C01"/>
    <s v="Population aged 15 years and over at work, school or college"/>
    <s v="2022"/>
    <s v="2022"/>
    <s v="98"/>
    <s v="Not stated"/>
    <s v="10"/>
    <s v="Cities"/>
    <s v="902"/>
    <s v="Students at school or college aged between 13 and 18 years"/>
    <s v="Number"/>
    <n v="11374"/>
  </r>
  <r>
    <s v="URLIA38C01"/>
    <s v="Population aged 15 years and over at work, school or college"/>
    <s v="2022"/>
    <s v="2022"/>
    <s v="98"/>
    <s v="Not stated"/>
    <s v="10"/>
    <s v="Cities"/>
    <s v="903"/>
    <s v="Students at school or college aged 19 years and over"/>
    <s v="Number"/>
    <n v="13361"/>
  </r>
  <r>
    <s v="URLIA38C01"/>
    <s v="Population aged 15 years and over at work, school or college"/>
    <s v="2022"/>
    <s v="2022"/>
    <s v="98"/>
    <s v="Not stated"/>
    <s v="10"/>
    <s v="Cities"/>
    <s v="904"/>
    <s v="Population aged 15 years and over at work"/>
    <s v="Number"/>
    <n v="102490"/>
  </r>
  <r>
    <s v="URLIA38C01"/>
    <s v="Population aged 15 years and over at work, school or college"/>
    <s v="2022"/>
    <s v="2022"/>
    <s v="98"/>
    <s v="Not stated"/>
    <s v="20"/>
    <s v="Satellite urban towns"/>
    <s v="-06"/>
    <s v="All persons"/>
    <s v="Number"/>
    <n v="36886"/>
  </r>
  <r>
    <s v="URLIA38C01"/>
    <s v="Population aged 15 years and over at work, school or college"/>
    <s v="2022"/>
    <s v="2022"/>
    <s v="98"/>
    <s v="Not stated"/>
    <s v="20"/>
    <s v="Satellite urban towns"/>
    <s v="900"/>
    <s v="Children at school or childcare aged between 0 and 4 years"/>
    <s v="Number"/>
    <n v="1679"/>
  </r>
  <r>
    <s v="URLIA38C01"/>
    <s v="Population aged 15 years and over at work, school or college"/>
    <s v="2022"/>
    <s v="2022"/>
    <s v="98"/>
    <s v="Not stated"/>
    <s v="20"/>
    <s v="Satellite urban towns"/>
    <s v="901"/>
    <s v="Children at school aged between 5 and 12 years"/>
    <s v="Number"/>
    <n v="6194"/>
  </r>
  <r>
    <s v="URLIA38C01"/>
    <s v="Population aged 15 years and over at work, school or college"/>
    <s v="2022"/>
    <s v="2022"/>
    <s v="98"/>
    <s v="Not stated"/>
    <s v="20"/>
    <s v="Satellite urban towns"/>
    <s v="902"/>
    <s v="Students at school or college aged between 13 and 18 years"/>
    <s v="Number"/>
    <n v="2997"/>
  </r>
  <r>
    <s v="URLIA38C01"/>
    <s v="Population aged 15 years and over at work, school or college"/>
    <s v="2022"/>
    <s v="2022"/>
    <s v="98"/>
    <s v="Not stated"/>
    <s v="20"/>
    <s v="Satellite urban towns"/>
    <s v="903"/>
    <s v="Students at school or college aged 19 years and over"/>
    <s v="Number"/>
    <n v="2780"/>
  </r>
  <r>
    <s v="URLIA38C01"/>
    <s v="Population aged 15 years and over at work, school or college"/>
    <s v="2022"/>
    <s v="2022"/>
    <s v="98"/>
    <s v="Not stated"/>
    <s v="20"/>
    <s v="Satellite urban towns"/>
    <s v="904"/>
    <s v="Population aged 15 years and over at work"/>
    <s v="Number"/>
    <n v="23236"/>
  </r>
  <r>
    <s v="URLIA38C01"/>
    <s v="Population aged 15 years and over at work, school or college"/>
    <s v="2022"/>
    <s v="2022"/>
    <s v="98"/>
    <s v="Not stated"/>
    <s v="30"/>
    <s v="Independent urban towns"/>
    <s v="-06"/>
    <s v="All persons"/>
    <s v="Number"/>
    <n v="66605"/>
  </r>
  <r>
    <s v="URLIA38C01"/>
    <s v="Population aged 15 years and over at work, school or college"/>
    <s v="2022"/>
    <s v="2022"/>
    <s v="98"/>
    <s v="Not stated"/>
    <s v="30"/>
    <s v="Independent urban towns"/>
    <s v="900"/>
    <s v="Children at school or childcare aged between 0 and 4 years"/>
    <s v="Number"/>
    <n v="2469"/>
  </r>
  <r>
    <s v="URLIA38C01"/>
    <s v="Population aged 15 years and over at work, school or college"/>
    <s v="2022"/>
    <s v="2022"/>
    <s v="98"/>
    <s v="Not stated"/>
    <s v="30"/>
    <s v="Independent urban towns"/>
    <s v="901"/>
    <s v="Children at school aged between 5 and 12 years"/>
    <s v="Number"/>
    <n v="12476"/>
  </r>
  <r>
    <s v="URLIA38C01"/>
    <s v="Population aged 15 years and over at work, school or college"/>
    <s v="2022"/>
    <s v="2022"/>
    <s v="98"/>
    <s v="Not stated"/>
    <s v="30"/>
    <s v="Independent urban towns"/>
    <s v="902"/>
    <s v="Students at school or college aged between 13 and 18 years"/>
    <s v="Number"/>
    <n v="5770"/>
  </r>
  <r>
    <s v="URLIA38C01"/>
    <s v="Population aged 15 years and over at work, school or college"/>
    <s v="2022"/>
    <s v="2022"/>
    <s v="98"/>
    <s v="Not stated"/>
    <s v="30"/>
    <s v="Independent urban towns"/>
    <s v="903"/>
    <s v="Students at school or college aged 19 years and over"/>
    <s v="Number"/>
    <n v="5314"/>
  </r>
  <r>
    <s v="URLIA38C01"/>
    <s v="Population aged 15 years and over at work, school or college"/>
    <s v="2022"/>
    <s v="2022"/>
    <s v="98"/>
    <s v="Not stated"/>
    <s v="30"/>
    <s v="Independent urban towns"/>
    <s v="904"/>
    <s v="Population aged 15 years and over at work"/>
    <s v="Number"/>
    <n v="40576"/>
  </r>
  <r>
    <s v="URLIA38C01"/>
    <s v="Population aged 15 years and over at work, school or college"/>
    <s v="2022"/>
    <s v="2022"/>
    <s v="98"/>
    <s v="Not stated"/>
    <s v="40"/>
    <s v="Rural areas with high urban influence"/>
    <s v="-06"/>
    <s v="All persons"/>
    <s v="Number"/>
    <n v="40444"/>
  </r>
  <r>
    <s v="URLIA38C01"/>
    <s v="Population aged 15 years and over at work, school or college"/>
    <s v="2022"/>
    <s v="2022"/>
    <s v="98"/>
    <s v="Not stated"/>
    <s v="40"/>
    <s v="Rural areas with high urban influence"/>
    <s v="900"/>
    <s v="Children at school or childcare aged between 0 and 4 years"/>
    <s v="Number"/>
    <n v="1751"/>
  </r>
  <r>
    <s v="URLIA38C01"/>
    <s v="Population aged 15 years and over at work, school or college"/>
    <s v="2022"/>
    <s v="2022"/>
    <s v="98"/>
    <s v="Not stated"/>
    <s v="40"/>
    <s v="Rural areas with high urban influence"/>
    <s v="901"/>
    <s v="Children at school aged between 5 and 12 years"/>
    <s v="Number"/>
    <n v="5721"/>
  </r>
  <r>
    <s v="URLIA38C01"/>
    <s v="Population aged 15 years and over at work, school or college"/>
    <s v="2022"/>
    <s v="2022"/>
    <s v="98"/>
    <s v="Not stated"/>
    <s v="40"/>
    <s v="Rural areas with high urban influence"/>
    <s v="902"/>
    <s v="Students at school or college aged between 13 and 18 years"/>
    <s v="Number"/>
    <n v="2869"/>
  </r>
  <r>
    <s v="URLIA38C01"/>
    <s v="Population aged 15 years and over at work, school or college"/>
    <s v="2022"/>
    <s v="2022"/>
    <s v="98"/>
    <s v="Not stated"/>
    <s v="40"/>
    <s v="Rural areas with high urban influence"/>
    <s v="903"/>
    <s v="Students at school or college aged 19 years and over"/>
    <s v="Number"/>
    <n v="2924"/>
  </r>
  <r>
    <s v="URLIA38C01"/>
    <s v="Population aged 15 years and over at work, school or college"/>
    <s v="2022"/>
    <s v="2022"/>
    <s v="98"/>
    <s v="Not stated"/>
    <s v="40"/>
    <s v="Rural areas with high urban influence"/>
    <s v="904"/>
    <s v="Population aged 15 years and over at work"/>
    <s v="Number"/>
    <n v="27179"/>
  </r>
  <r>
    <s v="URLIA38C01"/>
    <s v="Population aged 15 years and over at work, school or college"/>
    <s v="2022"/>
    <s v="2022"/>
    <s v="98"/>
    <s v="Not stated"/>
    <s v="50"/>
    <s v="Rural areas with moderate urban influence"/>
    <s v="-06"/>
    <s v="All persons"/>
    <s v="Number"/>
    <n v="30926"/>
  </r>
  <r>
    <s v="URLIA38C01"/>
    <s v="Population aged 15 years and over at work, school or college"/>
    <s v="2022"/>
    <s v="2022"/>
    <s v="98"/>
    <s v="Not stated"/>
    <s v="50"/>
    <s v="Rural areas with moderate urban influence"/>
    <s v="900"/>
    <s v="Children at school or childcare aged between 0 and 4 years"/>
    <s v="Number"/>
    <n v="1392"/>
  </r>
  <r>
    <s v="URLIA38C01"/>
    <s v="Population aged 15 years and over at work, school or college"/>
    <s v="2022"/>
    <s v="2022"/>
    <s v="98"/>
    <s v="Not stated"/>
    <s v="50"/>
    <s v="Rural areas with moderate urban influence"/>
    <s v="901"/>
    <s v="Children at school aged between 5 and 12 years"/>
    <s v="Number"/>
    <n v="4077"/>
  </r>
  <r>
    <s v="URLIA38C01"/>
    <s v="Population aged 15 years and over at work, school or college"/>
    <s v="2022"/>
    <s v="2022"/>
    <s v="98"/>
    <s v="Not stated"/>
    <s v="50"/>
    <s v="Rural areas with moderate urban influence"/>
    <s v="902"/>
    <s v="Students at school or college aged between 13 and 18 years"/>
    <s v="Number"/>
    <n v="2134"/>
  </r>
  <r>
    <s v="URLIA38C01"/>
    <s v="Population aged 15 years and over at work, school or college"/>
    <s v="2022"/>
    <s v="2022"/>
    <s v="98"/>
    <s v="Not stated"/>
    <s v="50"/>
    <s v="Rural areas with moderate urban influence"/>
    <s v="903"/>
    <s v="Students at school or college aged 19 years and over"/>
    <s v="Number"/>
    <n v="2181"/>
  </r>
  <r>
    <s v="URLIA38C01"/>
    <s v="Population aged 15 years and over at work, school or college"/>
    <s v="2022"/>
    <s v="2022"/>
    <s v="98"/>
    <s v="Not stated"/>
    <s v="50"/>
    <s v="Rural areas with moderate urban influence"/>
    <s v="904"/>
    <s v="Population aged 15 years and over at work"/>
    <s v="Number"/>
    <n v="21142"/>
  </r>
  <r>
    <s v="URLIA38C01"/>
    <s v="Population aged 15 years and over at work, school or college"/>
    <s v="2022"/>
    <s v="2022"/>
    <s v="98"/>
    <s v="Not stated"/>
    <s v="60"/>
    <s v="Highly rural/remote areas"/>
    <s v="-06"/>
    <s v="All persons"/>
    <s v="Number"/>
    <n v="26445"/>
  </r>
  <r>
    <s v="URLIA38C01"/>
    <s v="Population aged 15 years and over at work, school or college"/>
    <s v="2022"/>
    <s v="2022"/>
    <s v="98"/>
    <s v="Not stated"/>
    <s v="60"/>
    <s v="Highly rural/remote areas"/>
    <s v="900"/>
    <s v="Children at school or childcare aged between 0 and 4 years"/>
    <s v="Number"/>
    <n v="974"/>
  </r>
  <r>
    <s v="URLIA38C01"/>
    <s v="Population aged 15 years and over at work, school or college"/>
    <s v="2022"/>
    <s v="2022"/>
    <s v="98"/>
    <s v="Not stated"/>
    <s v="60"/>
    <s v="Highly rural/remote areas"/>
    <s v="901"/>
    <s v="Children at school aged between 5 and 12 years"/>
    <s v="Number"/>
    <n v="3474"/>
  </r>
  <r>
    <s v="URLIA38C01"/>
    <s v="Population aged 15 years and over at work, school or college"/>
    <s v="2022"/>
    <s v="2022"/>
    <s v="98"/>
    <s v="Not stated"/>
    <s v="60"/>
    <s v="Highly rural/remote areas"/>
    <s v="902"/>
    <s v="Students at school or college aged between 13 and 18 years"/>
    <s v="Number"/>
    <n v="1775"/>
  </r>
  <r>
    <s v="URLIA38C01"/>
    <s v="Population aged 15 years and over at work, school or college"/>
    <s v="2022"/>
    <s v="2022"/>
    <s v="98"/>
    <s v="Not stated"/>
    <s v="60"/>
    <s v="Highly rural/remote areas"/>
    <s v="903"/>
    <s v="Students at school or college aged 19 years and over"/>
    <s v="Number"/>
    <n v="1891"/>
  </r>
  <r>
    <s v="URLIA38C01"/>
    <s v="Population aged 15 years and over at work, school or college"/>
    <s v="2022"/>
    <s v="2022"/>
    <s v="98"/>
    <s v="Not stated"/>
    <s v="60"/>
    <s v="Highly rural/remote areas"/>
    <s v="904"/>
    <s v="Population aged 15 years and over at work"/>
    <s v="Number"/>
    <n v="18331"/>
  </r>
</pivotCacheRecords>
</file>