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10bf21b6e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be381133743b9b2df7be1faffd00f.psmdcp" Id="Rd3c24a4a200c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<x:sst xmlns:x="http://schemas.openxmlformats.org/spreadsheetml/2006/main">
  <x:si>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</x:si>
  <x:si>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</x:si>
  <x:si>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URLIA20</x:t>
  </x:si>
  <x:si>
    <x:t>Name</x:t>
  </x:si>
  <x:si>
    <x:t>Proportion of Income Earned</x:t>
  </x:si>
  <x:si>
    <x:t>Frequency</x:t>
  </x:si>
  <x:si>
    <x:t>Annual</x:t>
  </x:si>
  <x:si>
    <x:t>Last Updated</x:t>
  </x:si>
  <x:si>
    <x:t>21/04/2026 11:00:00</x:t>
  </x:si>
  <x:si>
    <x:t>Note</x:t>
  </x:si>
  <x:si>
    <x:t>Source: Geographical Profiles of Income in Ireland 2022 - Household Income(https://www.cso.ie/en/releasesandpublications/fp/fp-gpiihi/geographicalprofilesofincomeinireland2022-householdincome/)</x:t>
  </x:si>
  <x:si>
    <x:t>Url</x:t>
  </x:si>
  <x:si>
    <x:t>https://ws.cso.ie/public/api.restful/PxStat.Data.Cube_API.ReadDataset/URLIA20/XLSX/2007/en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</x:si>
  <x:si>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</x:si>
  <x:si>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</x:si>
  <x:si>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</x:si>
  <x:si>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</x:si>
  <x:si>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</x:si>
  <x:si>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</x:si>
  <x:si>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</x:si>
  <x:si>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</x:si>
  <x:si>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</x:si>
  <x:si>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</x:si>
  <x:si>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</x:si>
  <x:si>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</x:si>
  <x:si>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</x:si>
  <x:si>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</x:si>
  <x:si>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</x:si>
  <x:si>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</x:si>
  <x:si>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</x:si>
  <x:si>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</x:si>
  <x:si>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</x:si>
  <x:si>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</x:si>
  <x:si>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</x:si>
  <x:si>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</x:si>
  <x:si>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</x:si>
  <x:si>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</x:si>
  <x:si>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</x:si>
  <x:si>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</x:si>
  <x:si>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</x:si>
  <x:si>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</x:si>
  <x:si>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</x:si>
  <x:si>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</x:si>
  <x:si>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</x:si>
  <x:si>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Rev 2 Sector</x:t>
  </x:si>
  <x:si>
    <x:t>C03583V04323</x:t>
  </x:si>
  <x:si>
    <x:t>Type of Urban or Rural Area</x:t>
  </x:si>
  <x:si>
    <x:t>UNIT</x:t>
  </x:si>
  <x:si>
    <x:t>VALUE</x:t>
  </x:si>
  <x:si>
    <x:t>URLIA20C01</x:t>
  </x:si>
  <x:si>
    <x:t>2022</x:t>
  </x:si>
  <x:si>
    <x:t>A</x:t>
  </x:si>
  <x:si>
    <x:t>Agriculture, Forestry and Fishing (A)</x:t>
  </x:si>
  <x:si>
    <x:t>-</x:t>
  </x:si>
  <x:si>
    <x:t>State</x:t>
  </x:si>
  <x:si>
    <x:t>%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</x:si>
  <x:si>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</x:si>
  <x:si>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</x:si>
  <x:si>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</x:si>
  <x:si>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</x:si>
  <x:si>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</x:si>
  <x:si>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</x:si>
  <x:si>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</x:si>
  <x:si>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</x:si>
  <x:si>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</x:si>
  <x:si>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</x:si>
  <x:si>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</x:si>
  <x:si>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</x:si>
  <x:si>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F</x:t>
  </x:si>
  <x:si>
    <x:t>Construction (F)</x:t>
  </x:si>
  <x:si>
    <x:t>Y0900</x:t>
  </x:si>
  <x:si>
    <x:t>Industry (B to E)</x:t>
  </x:si>
  <x:si>
    <x:t>Y2500</x:t>
  </x:si>
  <x:si>
    <x:t>Distribution, transport, hotels and restaurants (G,H and I)</x:t>
  </x:si>
  <x:si>
    <x:t>Y5500</x:t>
  </x:si>
  <x:si>
    <x:t>Public admin, education and health (O,P,Q)</x:t>
  </x:si>
  <x:si>
    <x:t>Y8100</x:t>
  </x:si>
  <x:si>
    <x:t>ICT, Scientific &amp; Recreation (J,M,R)</x:t>
  </x:si>
  <x:si>
    <x:t>Y8200</x:t>
  </x:si>
  <x:si>
    <x:t>Financial, Real Estate, Administrative &amp; Services (K,L,N,S)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</x:si>
</x:sst>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30V0413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CE Rev 2 Secto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" totalsRowShown="0">
  <x:autoFilter ref="A1:J50"/>
  <x:tableColumns count="10">
    <x:tableColumn id="1" name="STATISTIC"/>
    <x:tableColumn id="2" name="STATISTIC Label"/>
    <x:tableColumn id="3" name="TLIST(A1)"/>
    <x:tableColumn id="4" name="Year"/>
    <x:tableColumn id="5" name="C03430V04137"/>
    <x:tableColumn id="6" name="NACE Rev 2 Sector"/>
    <x:tableColumn id="7" name="C03583V04323"/>
    <x:tableColumn id="8" name="Type of Urban or Rural 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"/>
  <x:sheetViews>
    <x:sheetView workbookViewId="0"/>
  </x:sheetViews>
  <x:sheetFormatPr defaultRowHeight="15"/>
  <x:cols>
    <x:col min="1" max="1" width="11.996339" style="0" customWidth="1"/>
    <x:col min="2" max="2" width="2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2.853482" style="0" customWidth="1"/>
    <x:col min="7" max="7" width="16.139196" style="0" customWidth="1"/>
    <x:col min="8" max="8" width="39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2.8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0.1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0.4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6.6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9.9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10.4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4.7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4.5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4.8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6.8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7.3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7.3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15.3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11.4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15.9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17.8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19.8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18.8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16.9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14.6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12.6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16.4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18.4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14.6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14.6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15.7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25.3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23.7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23.6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31.3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24.6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26.7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27.4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20.8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29.3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21.6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13.1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14.8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10.9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9.4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12.8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16.8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14.8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9.5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8.8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7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20C01"/>
      </x:sharedItems>
    </x:cacheField>
    <x:cacheField name="STATISTIC Label">
      <x:sharedItems count="1">
        <x:s v="Proportion of Income Earned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430V04137">
      <x:sharedItems count="7">
        <x:s v="A"/>
        <x:s v="F"/>
        <x:s v="Y0900"/>
        <x:s v="Y2500"/>
        <x:s v="Y5500"/>
        <x:s v="Y8100"/>
        <x:s v="Y8200"/>
      </x:sharedItems>
    </x:cacheField>
    <x:cacheField name="NACE Rev 2 Sector">
      <x:sharedItems count="7">
        <x:s v="Agriculture, Forestry and Fishing (A)"/>
        <x:s v="Construction (F)"/>
        <x:s v="Industry (B to E)"/>
        <x:s v="Distribution, transport, hotels and restaurants (G,H and I)"/>
        <x:s v="Public admin, education and health (O,P,Q)"/>
        <x:s v="ICT, Scientific &amp; Recreation (J,M,R)"/>
        <x:s v="Financial, Real Estate, Administrative &amp; Services (K,L,N,S)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31.3" count="44">
        <x:n v="2.8"/>
        <x:n v="0.1"/>
        <x:n v="0.4"/>
        <x:n v="1"/>
        <x:n v="6.6"/>
        <x:n v="9.9"/>
        <x:n v="10.4"/>
        <x:n v="4.7"/>
        <x:n v="3"/>
        <x:n v="4.5"/>
        <x:n v="4.8"/>
        <x:n v="6.8"/>
        <x:n v="7.3"/>
        <x:n v="15.3"/>
        <x:n v="11.4"/>
        <x:n v="15.9"/>
        <x:n v="17.8"/>
        <x:n v="19.8"/>
        <x:n v="18.8"/>
        <x:n v="16.9"/>
        <x:n v="14.6"/>
        <x:n v="12.6"/>
        <x:n v="16.4"/>
        <x:n v="18.4"/>
        <x:n v="15.7"/>
        <x:n v="25.3"/>
        <x:n v="23.7"/>
        <x:n v="23.6"/>
        <x:n v="31.3"/>
        <x:n v="24.6"/>
        <x:n v="26.7"/>
        <x:n v="27.4"/>
        <x:n v="20.8"/>
        <x:n v="29.3"/>
        <x:n v="21.6"/>
        <x:n v="13.1"/>
        <x:n v="14.8"/>
        <x:n v="10.9"/>
        <x:n v="9.4"/>
        <x:n v="12.8"/>
        <x:n v="16.8"/>
        <x:n v="9.5"/>
        <x:n v="8.8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20C01"/>
    <s v="Proportion of Income Earned"/>
    <s v="2022"/>
    <s v="2022"/>
    <s v="A"/>
    <s v="Agriculture, Forestry and Fishing (A)"/>
    <s v="-"/>
    <s v="State"/>
    <s v="%"/>
    <n v="2.8"/>
  </r>
  <r>
    <s v="URLIA20C01"/>
    <s v="Proportion of Income Earned"/>
    <s v="2022"/>
    <s v="2022"/>
    <s v="A"/>
    <s v="Agriculture, Forestry and Fishing (A)"/>
    <s v="10"/>
    <s v="Cities"/>
    <s v="%"/>
    <n v="0.1"/>
  </r>
  <r>
    <s v="URLIA20C01"/>
    <s v="Proportion of Income Earned"/>
    <s v="2022"/>
    <s v="2022"/>
    <s v="A"/>
    <s v="Agriculture, Forestry and Fishing (A)"/>
    <s v="20"/>
    <s v="Satellite urban towns"/>
    <s v="%"/>
    <n v="0.4"/>
  </r>
  <r>
    <s v="URLIA20C01"/>
    <s v="Proportion of Income Earned"/>
    <s v="2022"/>
    <s v="2022"/>
    <s v="A"/>
    <s v="Agriculture, Forestry and Fishing (A)"/>
    <s v="30"/>
    <s v="Independent urban towns"/>
    <s v="%"/>
    <n v="1"/>
  </r>
  <r>
    <s v="URLIA20C01"/>
    <s v="Proportion of Income Earned"/>
    <s v="2022"/>
    <s v="2022"/>
    <s v="A"/>
    <s v="Agriculture, Forestry and Fishing (A)"/>
    <s v="40"/>
    <s v="Rural areas with high urban influence"/>
    <s v="%"/>
    <n v="6.6"/>
  </r>
  <r>
    <s v="URLIA20C01"/>
    <s v="Proportion of Income Earned"/>
    <s v="2022"/>
    <s v="2022"/>
    <s v="A"/>
    <s v="Agriculture, Forestry and Fishing (A)"/>
    <s v="50"/>
    <s v="Rural areas with moderate urban influence"/>
    <s v="%"/>
    <n v="9.9"/>
  </r>
  <r>
    <s v="URLIA20C01"/>
    <s v="Proportion of Income Earned"/>
    <s v="2022"/>
    <s v="2022"/>
    <s v="A"/>
    <s v="Agriculture, Forestry and Fishing (A)"/>
    <s v="60"/>
    <s v="Highly rural/remote areas"/>
    <s v="%"/>
    <n v="10.4"/>
  </r>
  <r>
    <s v="URLIA20C01"/>
    <s v="Proportion of Income Earned"/>
    <s v="2022"/>
    <s v="2022"/>
    <s v="F"/>
    <s v="Construction (F)"/>
    <s v="-"/>
    <s v="State"/>
    <s v="%"/>
    <n v="4.7"/>
  </r>
  <r>
    <s v="URLIA20C01"/>
    <s v="Proportion of Income Earned"/>
    <s v="2022"/>
    <s v="2022"/>
    <s v="F"/>
    <s v="Construction (F)"/>
    <s v="10"/>
    <s v="Cities"/>
    <s v="%"/>
    <n v="3"/>
  </r>
  <r>
    <s v="URLIA20C01"/>
    <s v="Proportion of Income Earned"/>
    <s v="2022"/>
    <s v="2022"/>
    <s v="F"/>
    <s v="Construction (F)"/>
    <s v="20"/>
    <s v="Satellite urban towns"/>
    <s v="%"/>
    <n v="4.5"/>
  </r>
  <r>
    <s v="URLIA20C01"/>
    <s v="Proportion of Income Earned"/>
    <s v="2022"/>
    <s v="2022"/>
    <s v="F"/>
    <s v="Construction (F)"/>
    <s v="30"/>
    <s v="Independent urban towns"/>
    <s v="%"/>
    <n v="4.8"/>
  </r>
  <r>
    <s v="URLIA20C01"/>
    <s v="Proportion of Income Earned"/>
    <s v="2022"/>
    <s v="2022"/>
    <s v="F"/>
    <s v="Construction (F)"/>
    <s v="40"/>
    <s v="Rural areas with high urban influence"/>
    <s v="%"/>
    <n v="6.8"/>
  </r>
  <r>
    <s v="URLIA20C01"/>
    <s v="Proportion of Income Earned"/>
    <s v="2022"/>
    <s v="2022"/>
    <s v="F"/>
    <s v="Construction (F)"/>
    <s v="50"/>
    <s v="Rural areas with moderate urban influence"/>
    <s v="%"/>
    <n v="7.3"/>
  </r>
  <r>
    <s v="URLIA20C01"/>
    <s v="Proportion of Income Earned"/>
    <s v="2022"/>
    <s v="2022"/>
    <s v="F"/>
    <s v="Construction (F)"/>
    <s v="60"/>
    <s v="Highly rural/remote areas"/>
    <s v="%"/>
    <n v="7.3"/>
  </r>
  <r>
    <s v="URLIA20C01"/>
    <s v="Proportion of Income Earned"/>
    <s v="2022"/>
    <s v="2022"/>
    <s v="Y0900"/>
    <s v="Industry (B to E)"/>
    <s v="-"/>
    <s v="State"/>
    <s v="%"/>
    <n v="15.3"/>
  </r>
  <r>
    <s v="URLIA20C01"/>
    <s v="Proportion of Income Earned"/>
    <s v="2022"/>
    <s v="2022"/>
    <s v="Y0900"/>
    <s v="Industry (B to E)"/>
    <s v="10"/>
    <s v="Cities"/>
    <s v="%"/>
    <n v="11.4"/>
  </r>
  <r>
    <s v="URLIA20C01"/>
    <s v="Proportion of Income Earned"/>
    <s v="2022"/>
    <s v="2022"/>
    <s v="Y0900"/>
    <s v="Industry (B to E)"/>
    <s v="20"/>
    <s v="Satellite urban towns"/>
    <s v="%"/>
    <n v="15.9"/>
  </r>
  <r>
    <s v="URLIA20C01"/>
    <s v="Proportion of Income Earned"/>
    <s v="2022"/>
    <s v="2022"/>
    <s v="Y0900"/>
    <s v="Industry (B to E)"/>
    <s v="30"/>
    <s v="Independent urban towns"/>
    <s v="%"/>
    <n v="17.8"/>
  </r>
  <r>
    <s v="URLIA20C01"/>
    <s v="Proportion of Income Earned"/>
    <s v="2022"/>
    <s v="2022"/>
    <s v="Y0900"/>
    <s v="Industry (B to E)"/>
    <s v="40"/>
    <s v="Rural areas with high urban influence"/>
    <s v="%"/>
    <n v="19.8"/>
  </r>
  <r>
    <s v="URLIA20C01"/>
    <s v="Proportion of Income Earned"/>
    <s v="2022"/>
    <s v="2022"/>
    <s v="Y0900"/>
    <s v="Industry (B to E)"/>
    <s v="50"/>
    <s v="Rural areas with moderate urban influence"/>
    <s v="%"/>
    <n v="18.8"/>
  </r>
  <r>
    <s v="URLIA20C01"/>
    <s v="Proportion of Income Earned"/>
    <s v="2022"/>
    <s v="2022"/>
    <s v="Y0900"/>
    <s v="Industry (B to E)"/>
    <s v="60"/>
    <s v="Highly rural/remote areas"/>
    <s v="%"/>
    <n v="16.9"/>
  </r>
  <r>
    <s v="URLIA20C01"/>
    <s v="Proportion of Income Earned"/>
    <s v="2022"/>
    <s v="2022"/>
    <s v="Y2500"/>
    <s v="Distribution, transport, hotels and restaurants (G,H and I)"/>
    <s v="-"/>
    <s v="State"/>
    <s v="%"/>
    <n v="14.6"/>
  </r>
  <r>
    <s v="URLIA20C01"/>
    <s v="Proportion of Income Earned"/>
    <s v="2022"/>
    <s v="2022"/>
    <s v="Y2500"/>
    <s v="Distribution, transport, hotels and restaurants (G,H and I)"/>
    <s v="10"/>
    <s v="Cities"/>
    <s v="%"/>
    <n v="12.6"/>
  </r>
  <r>
    <s v="URLIA20C01"/>
    <s v="Proportion of Income Earned"/>
    <s v="2022"/>
    <s v="2022"/>
    <s v="Y2500"/>
    <s v="Distribution, transport, hotels and restaurants (G,H and I)"/>
    <s v="20"/>
    <s v="Satellite urban towns"/>
    <s v="%"/>
    <n v="16.4"/>
  </r>
  <r>
    <s v="URLIA20C01"/>
    <s v="Proportion of Income Earned"/>
    <s v="2022"/>
    <s v="2022"/>
    <s v="Y2500"/>
    <s v="Distribution, transport, hotels and restaurants (G,H and I)"/>
    <s v="30"/>
    <s v="Independent urban towns"/>
    <s v="%"/>
    <n v="18.4"/>
  </r>
  <r>
    <s v="URLIA20C01"/>
    <s v="Proportion of Income Earned"/>
    <s v="2022"/>
    <s v="2022"/>
    <s v="Y2500"/>
    <s v="Distribution, transport, hotels and restaurants (G,H and I)"/>
    <s v="40"/>
    <s v="Rural areas with high urban influence"/>
    <s v="%"/>
    <n v="14.6"/>
  </r>
  <r>
    <s v="URLIA20C01"/>
    <s v="Proportion of Income Earned"/>
    <s v="2022"/>
    <s v="2022"/>
    <s v="Y2500"/>
    <s v="Distribution, transport, hotels and restaurants (G,H and I)"/>
    <s v="50"/>
    <s v="Rural areas with moderate urban influence"/>
    <s v="%"/>
    <n v="14.6"/>
  </r>
  <r>
    <s v="URLIA20C01"/>
    <s v="Proportion of Income Earned"/>
    <s v="2022"/>
    <s v="2022"/>
    <s v="Y2500"/>
    <s v="Distribution, transport, hotels and restaurants (G,H and I)"/>
    <s v="60"/>
    <s v="Highly rural/remote areas"/>
    <s v="%"/>
    <n v="15.7"/>
  </r>
  <r>
    <s v="URLIA20C01"/>
    <s v="Proportion of Income Earned"/>
    <s v="2022"/>
    <s v="2022"/>
    <s v="Y5500"/>
    <s v="Public admin, education and health (O,P,Q)"/>
    <s v="-"/>
    <s v="State"/>
    <s v="%"/>
    <n v="25.3"/>
  </r>
  <r>
    <s v="URLIA20C01"/>
    <s v="Proportion of Income Earned"/>
    <s v="2022"/>
    <s v="2022"/>
    <s v="Y5500"/>
    <s v="Public admin, education and health (O,P,Q)"/>
    <s v="10"/>
    <s v="Cities"/>
    <s v="%"/>
    <n v="23.7"/>
  </r>
  <r>
    <s v="URLIA20C01"/>
    <s v="Proportion of Income Earned"/>
    <s v="2022"/>
    <s v="2022"/>
    <s v="Y5500"/>
    <s v="Public admin, education and health (O,P,Q)"/>
    <s v="20"/>
    <s v="Satellite urban towns"/>
    <s v="%"/>
    <n v="23.6"/>
  </r>
  <r>
    <s v="URLIA20C01"/>
    <s v="Proportion of Income Earned"/>
    <s v="2022"/>
    <s v="2022"/>
    <s v="Y5500"/>
    <s v="Public admin, education and health (O,P,Q)"/>
    <s v="30"/>
    <s v="Independent urban towns"/>
    <s v="%"/>
    <n v="31.3"/>
  </r>
  <r>
    <s v="URLIA20C01"/>
    <s v="Proportion of Income Earned"/>
    <s v="2022"/>
    <s v="2022"/>
    <s v="Y5500"/>
    <s v="Public admin, education and health (O,P,Q)"/>
    <s v="40"/>
    <s v="Rural areas with high urban influence"/>
    <s v="%"/>
    <n v="24.6"/>
  </r>
  <r>
    <s v="URLIA20C01"/>
    <s v="Proportion of Income Earned"/>
    <s v="2022"/>
    <s v="2022"/>
    <s v="Y5500"/>
    <s v="Public admin, education and health (O,P,Q)"/>
    <s v="50"/>
    <s v="Rural areas with moderate urban influence"/>
    <s v="%"/>
    <n v="26.7"/>
  </r>
  <r>
    <s v="URLIA20C01"/>
    <s v="Proportion of Income Earned"/>
    <s v="2022"/>
    <s v="2022"/>
    <s v="Y5500"/>
    <s v="Public admin, education and health (O,P,Q)"/>
    <s v="60"/>
    <s v="Highly rural/remote areas"/>
    <s v="%"/>
    <n v="27.4"/>
  </r>
  <r>
    <s v="URLIA20C01"/>
    <s v="Proportion of Income Earned"/>
    <s v="2022"/>
    <s v="2022"/>
    <s v="Y8100"/>
    <s v="ICT, Scientific &amp; Recreation (J,M,R)"/>
    <s v="-"/>
    <s v="State"/>
    <s v="%"/>
    <n v="20.8"/>
  </r>
  <r>
    <s v="URLIA20C01"/>
    <s v="Proportion of Income Earned"/>
    <s v="2022"/>
    <s v="2022"/>
    <s v="Y8100"/>
    <s v="ICT, Scientific &amp; Recreation (J,M,R)"/>
    <s v="10"/>
    <s v="Cities"/>
    <s v="%"/>
    <n v="29.3"/>
  </r>
  <r>
    <s v="URLIA20C01"/>
    <s v="Proportion of Income Earned"/>
    <s v="2022"/>
    <s v="2022"/>
    <s v="Y8100"/>
    <s v="ICT, Scientific &amp; Recreation (J,M,R)"/>
    <s v="20"/>
    <s v="Satellite urban towns"/>
    <s v="%"/>
    <n v="21.6"/>
  </r>
  <r>
    <s v="URLIA20C01"/>
    <s v="Proportion of Income Earned"/>
    <s v="2022"/>
    <s v="2022"/>
    <s v="Y8100"/>
    <s v="ICT, Scientific &amp; Recreation (J,M,R)"/>
    <s v="30"/>
    <s v="Independent urban towns"/>
    <s v="%"/>
    <n v="13.1"/>
  </r>
  <r>
    <s v="URLIA20C01"/>
    <s v="Proportion of Income Earned"/>
    <s v="2022"/>
    <s v="2022"/>
    <s v="Y8100"/>
    <s v="ICT, Scientific &amp; Recreation (J,M,R)"/>
    <s v="40"/>
    <s v="Rural areas with high urban influence"/>
    <s v="%"/>
    <n v="14.8"/>
  </r>
  <r>
    <s v="URLIA20C01"/>
    <s v="Proportion of Income Earned"/>
    <s v="2022"/>
    <s v="2022"/>
    <s v="Y8100"/>
    <s v="ICT, Scientific &amp; Recreation (J,M,R)"/>
    <s v="50"/>
    <s v="Rural areas with moderate urban influence"/>
    <s v="%"/>
    <n v="10.9"/>
  </r>
  <r>
    <s v="URLIA20C01"/>
    <s v="Proportion of Income Earned"/>
    <s v="2022"/>
    <s v="2022"/>
    <s v="Y8100"/>
    <s v="ICT, Scientific &amp; Recreation (J,M,R)"/>
    <s v="60"/>
    <s v="Highly rural/remote areas"/>
    <s v="%"/>
    <n v="9.4"/>
  </r>
  <r>
    <s v="URLIA20C01"/>
    <s v="Proportion of Income Earned"/>
    <s v="2022"/>
    <s v="2022"/>
    <s v="Y8200"/>
    <s v="Financial, Real Estate, Administrative &amp; Services (K,L,N,S)"/>
    <s v="-"/>
    <s v="State"/>
    <s v="%"/>
    <n v="12.8"/>
  </r>
  <r>
    <s v="URLIA20C01"/>
    <s v="Proportion of Income Earned"/>
    <s v="2022"/>
    <s v="2022"/>
    <s v="Y8200"/>
    <s v="Financial, Real Estate, Administrative &amp; Services (K,L,N,S)"/>
    <s v="10"/>
    <s v="Cities"/>
    <s v="%"/>
    <n v="16.8"/>
  </r>
  <r>
    <s v="URLIA20C01"/>
    <s v="Proportion of Income Earned"/>
    <s v="2022"/>
    <s v="2022"/>
    <s v="Y8200"/>
    <s v="Financial, Real Estate, Administrative &amp; Services (K,L,N,S)"/>
    <s v="20"/>
    <s v="Satellite urban towns"/>
    <s v="%"/>
    <n v="14.8"/>
  </r>
  <r>
    <s v="URLIA20C01"/>
    <s v="Proportion of Income Earned"/>
    <s v="2022"/>
    <s v="2022"/>
    <s v="Y8200"/>
    <s v="Financial, Real Estate, Administrative &amp; Services (K,L,N,S)"/>
    <s v="30"/>
    <s v="Independent urban towns"/>
    <s v="%"/>
    <n v="9.5"/>
  </r>
  <r>
    <s v="URLIA20C01"/>
    <s v="Proportion of Income Earned"/>
    <s v="2022"/>
    <s v="2022"/>
    <s v="Y8200"/>
    <s v="Financial, Real Estate, Administrative &amp; Services (K,L,N,S)"/>
    <s v="40"/>
    <s v="Rural areas with high urban influence"/>
    <s v="%"/>
    <n v="8.8"/>
  </r>
  <r>
    <s v="URLIA20C01"/>
    <s v="Proportion of Income Earned"/>
    <s v="2022"/>
    <s v="2022"/>
    <s v="Y8200"/>
    <s v="Financial, Real Estate, Administrative &amp; Services (K,L,N,S)"/>
    <s v="50"/>
    <s v="Rural areas with moderate urban influence"/>
    <s v="%"/>
    <n v="7"/>
  </r>
  <r>
    <s v="URLIA20C01"/>
    <s v="Proportion of Income Earned"/>
    <s v="2022"/>
    <s v="2022"/>
    <s v="Y8200"/>
    <s v="Financial, Real Estate, Administrative &amp; Services (K,L,N,S)"/>
    <s v="60"/>
    <s v="Highly rural/remote areas"/>
    <s v="%"/>
    <n v="7"/>
  </r>
</pivotCacheRecords>
</file>