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9330e67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d11d9dc2a4abf98b8601011243069.psmdcp" Id="Rff432399b1c7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<x:sst xmlns:x="http://schemas.openxmlformats.org/spreadsheetml/2006/main">
  <x:si>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</x:si>
  <x:si>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</x:si>
  <x:si>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URLIA15</x:t>
  </x:si>
  <x:si>
    <x:t>Name</x:t>
  </x:si>
  <x:si>
    <x:t>Median Income Measures</x:t>
  </x:si>
  <x:si>
    <x:t>Frequency</x:t>
  </x:si>
  <x:si>
    <x:t>Annual</x:t>
  </x:si>
  <x:si>
    <x:t>Last Updated</x:t>
  </x:si>
  <x:si>
    <x:t>21/04/2026 11:00:00</x:t>
  </x:si>
  <x:si>
    <x:t>Note</x:t>
  </x:si>
  <x:si>
    <x:t>Source: Survey on Income and Living Conditions 2024(https://www.cso.ie/en/releasesandpublications/ep/p-silc/surveyonincomeandlivingconditionssilc2024/keyfindings/)</x:t>
  </x:si>
  <x:si>
    <x:t>Url</x:t>
  </x:si>
  <x:si>
    <x:t>https://ws.cso.ie/public/api.restful/PxStat.Data.Cube_API.ReadDataset/URLIA15/XLSX/2007/en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</x:si>
  <x:si>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</x:si>
  <x:si>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</x:si>
  <x:si>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</x:si>
  <x:si>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</x:si>
  <x:si>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</x:si>
  <x:si>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</x:si>
  <x:si>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</x:si>
  <x:si>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</x:si>
  <x:si>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</x:si>
  <x:si>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</x:si>
  <x:si>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</x:si>
  <x:si>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</x:si>
  <x:si>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</x:si>
  <x:si>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</x:si>
  <x:si>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</x:si>
  <x:si>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</x:si>
  <x:si>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</x:si>
  <x:si>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</x:si>
  <x:si>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</x:si>
  <x:si>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</x:si>
  <x:si>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</x:si>
  <x:si>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</x:si>
  <x:si>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</x:si>
  <x:si>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</x:si>
  <x:si>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</x:si>
  <x:si>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</x:si>
  <x:si>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</x:si>
  <x:si>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</x:si>
  <x:si>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</x:si>
  <x:si>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</x:si>
  <x:si>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</x:si>
  <x:si>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</x:si>
  <x:si>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UNIT</x:t>
  </x:si>
  <x:si>
    <x:t>VALUE</x:t>
  </x:si>
  <x:si>
    <x:t>URLIA15C01</x:t>
  </x:si>
  <x:si>
    <x:t>National Income Definition:  Total Gross Household Income</x:t>
  </x:si>
  <x:si>
    <x:t>2024</x:t>
  </x:si>
  <x:si>
    <x:t>-</x:t>
  </x:si>
  <x:si>
    <x:t>State</x:t>
  </x:si>
  <x:si>
    <x:t>Euro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</x:si>
  <x:si>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</x:si>
  <x:si>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</x:si>
  <x:si>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</x:si>
  <x:si>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</x:si>
  <x:si>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</x:si>
  <x:si>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</x:si>
  <x:si>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</x:si>
  <x:si>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</x:si>
  <x:si>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</x:si>
  <x:si>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</x:si>
  <x:si>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</x:si>
  <x:si>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</x:si>
  <x:si>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URLIA15C02</x:t>
  </x:si>
  <x:si>
    <x:t>National Income Definition:  Total Disposable Household Income</x:t>
  </x:si>
  <x:si>
    <x:t>URLIA15C03</x:t>
  </x:si>
  <x:si>
    <x:t>National income definition, national equivalence scale: Equivalised total disposable income</x:t>
  </x:si>
  <x:si>
    <x:t>URLIA15C04</x:t>
  </x:si>
  <x:si>
    <x:t>National income definition, national equivalence scale:  Equivalised total disposable income including old-age and survivors benefits but excluding all other social transfers</x:t>
  </x:si>
  <x:si>
    <x:t>URLIA15C05</x:t>
  </x:si>
  <x:si>
    <x:t>National income definition, national equivalence scale: Equivalised total disposable income excluding all social transfers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</x:si>
</x:sst>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15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76210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92182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111556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67391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78891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69996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45098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58922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66131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76246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53180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62446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57374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40839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29996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34462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36981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26288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31177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26914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24636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26969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31407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35381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22460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27281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24613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21541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25547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29991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33326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21141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25113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22906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18400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URLIA15C01"/>
        <x:s v="URLIA15C02"/>
        <x:s v="URLIA15C03"/>
        <x:s v="URLIA15C04"/>
        <x:s v="URLIA15C05"/>
      </x:sharedItems>
    </x:cacheField>
    <x:cacheField name="Statistic Label">
      <x:sharedItems count="5">
        <x:s v="National Income Definition:  Total Gross Household Income"/>
        <x:s v="National Income Definition:  Total Disposable Household Income"/>
        <x:s v="National income definition, national equivalence scale: Equivalised total disposable income"/>
        <x:s v="National income definition, national equivalence scale:  Equivalised total disposable income including old-age and survivors benefits but excluding all other social transfers"/>
        <x:s v="National income definition, national equivalence scale: Equivalised total disposable income excluding all social transfer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8400" maxValue="111556" count="35">
        <x:n v="76210"/>
        <x:n v="92182"/>
        <x:n v="111556"/>
        <x:n v="67391"/>
        <x:n v="78891"/>
        <x:n v="69996"/>
        <x:n v="45098"/>
        <x:n v="58922"/>
        <x:n v="66131"/>
        <x:n v="76246"/>
        <x:n v="53180"/>
        <x:n v="62446"/>
        <x:n v="57374"/>
        <x:n v="40839"/>
        <x:n v="29996"/>
        <x:n v="34462"/>
        <x:n v="36981"/>
        <x:n v="26288"/>
        <x:n v="31177"/>
        <x:n v="26914"/>
        <x:n v="24636"/>
        <x:n v="26969"/>
        <x:n v="31407"/>
        <x:n v="35381"/>
        <x:n v="22460"/>
        <x:n v="27281"/>
        <x:n v="24613"/>
        <x:n v="21541"/>
        <x:n v="25547"/>
        <x:n v="29991"/>
        <x:n v="33326"/>
        <x:n v="21141"/>
        <x:n v="25113"/>
        <x:n v="22906"/>
        <x:n v="18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5C01"/>
    <s v="National Income Definition:  Total Gross Household Income"/>
    <s v="2024"/>
    <s v="2024"/>
    <s v="-"/>
    <s v="State"/>
    <s v="Euro"/>
    <n v="76210"/>
  </r>
  <r>
    <s v="URLIA15C01"/>
    <s v="National Income Definition:  Total Gross Household Income"/>
    <s v="2024"/>
    <s v="2024"/>
    <s v="10"/>
    <s v="Cities"/>
    <s v="Euro"/>
    <n v="92182"/>
  </r>
  <r>
    <s v="URLIA15C01"/>
    <s v="National Income Definition:  Total Gross Household Income"/>
    <s v="2024"/>
    <s v="2024"/>
    <s v="20"/>
    <s v="Satellite urban towns"/>
    <s v="Euro"/>
    <n v="111556"/>
  </r>
  <r>
    <s v="URLIA15C01"/>
    <s v="National Income Definition:  Total Gross Household Income"/>
    <s v="2024"/>
    <s v="2024"/>
    <s v="30"/>
    <s v="Independent urban towns"/>
    <s v="Euro"/>
    <n v="67391"/>
  </r>
  <r>
    <s v="URLIA15C01"/>
    <s v="National Income Definition:  Total Gross Household Income"/>
    <s v="2024"/>
    <s v="2024"/>
    <s v="40"/>
    <s v="Rural areas with high urban influence"/>
    <s v="Euro"/>
    <n v="78891"/>
  </r>
  <r>
    <s v="URLIA15C01"/>
    <s v="National Income Definition:  Total Gross Household Income"/>
    <s v="2024"/>
    <s v="2024"/>
    <s v="50"/>
    <s v="Rural areas with moderate urban influence"/>
    <s v="Euro"/>
    <n v="69996"/>
  </r>
  <r>
    <s v="URLIA15C01"/>
    <s v="National Income Definition:  Total Gross Household Income"/>
    <s v="2024"/>
    <s v="2024"/>
    <s v="60"/>
    <s v="Highly rural/remote areas"/>
    <s v="Euro"/>
    <n v="45098"/>
  </r>
  <r>
    <s v="URLIA15C02"/>
    <s v="National Income Definition:  Total Disposable Household Income"/>
    <s v="2024"/>
    <s v="2024"/>
    <s v="-"/>
    <s v="State"/>
    <s v="Euro"/>
    <n v="58922"/>
  </r>
  <r>
    <s v="URLIA15C02"/>
    <s v="National Income Definition:  Total Disposable Household Income"/>
    <s v="2024"/>
    <s v="2024"/>
    <s v="10"/>
    <s v="Cities"/>
    <s v="Euro"/>
    <n v="66131"/>
  </r>
  <r>
    <s v="URLIA15C02"/>
    <s v="National Income Definition:  Total Disposable Household Income"/>
    <s v="2024"/>
    <s v="2024"/>
    <s v="20"/>
    <s v="Satellite urban towns"/>
    <s v="Euro"/>
    <n v="76246"/>
  </r>
  <r>
    <s v="URLIA15C02"/>
    <s v="National Income Definition:  Total Disposable Household Income"/>
    <s v="2024"/>
    <s v="2024"/>
    <s v="30"/>
    <s v="Independent urban towns"/>
    <s v="Euro"/>
    <n v="53180"/>
  </r>
  <r>
    <s v="URLIA15C02"/>
    <s v="National Income Definition:  Total Disposable Household Income"/>
    <s v="2024"/>
    <s v="2024"/>
    <s v="40"/>
    <s v="Rural areas with high urban influence"/>
    <s v="Euro"/>
    <n v="62446"/>
  </r>
  <r>
    <s v="URLIA15C02"/>
    <s v="National Income Definition:  Total Disposable Household Income"/>
    <s v="2024"/>
    <s v="2024"/>
    <s v="50"/>
    <s v="Rural areas with moderate urban influence"/>
    <s v="Euro"/>
    <n v="57374"/>
  </r>
  <r>
    <s v="URLIA15C02"/>
    <s v="National Income Definition:  Total Disposable Household Income"/>
    <s v="2024"/>
    <s v="2024"/>
    <s v="60"/>
    <s v="Highly rural/remote areas"/>
    <s v="Euro"/>
    <n v="40839"/>
  </r>
  <r>
    <s v="URLIA15C03"/>
    <s v="National income definition, national equivalence scale: Equivalised total disposable income"/>
    <s v="2024"/>
    <s v="2024"/>
    <s v="-"/>
    <s v="State"/>
    <s v="Euro"/>
    <n v="29996"/>
  </r>
  <r>
    <s v="URLIA15C03"/>
    <s v="National income definition, national equivalence scale: Equivalised total disposable income"/>
    <s v="2024"/>
    <s v="2024"/>
    <s v="10"/>
    <s v="Cities"/>
    <s v="Euro"/>
    <n v="34462"/>
  </r>
  <r>
    <s v="URLIA15C03"/>
    <s v="National income definition, national equivalence scale: Equivalised total disposable income"/>
    <s v="2024"/>
    <s v="2024"/>
    <s v="20"/>
    <s v="Satellite urban towns"/>
    <s v="Euro"/>
    <n v="36981"/>
  </r>
  <r>
    <s v="URLIA15C03"/>
    <s v="National income definition, national equivalence scale: Equivalised total disposable income"/>
    <s v="2024"/>
    <s v="2024"/>
    <s v="30"/>
    <s v="Independent urban towns"/>
    <s v="Euro"/>
    <n v="26288"/>
  </r>
  <r>
    <s v="URLIA15C03"/>
    <s v="National income definition, national equivalence scale: Equivalised total disposable income"/>
    <s v="2024"/>
    <s v="2024"/>
    <s v="40"/>
    <s v="Rural areas with high urban influence"/>
    <s v="Euro"/>
    <n v="31177"/>
  </r>
  <r>
    <s v="URLIA15C03"/>
    <s v="National income definition, national equivalence scale: Equivalised total disposable income"/>
    <s v="2024"/>
    <s v="2024"/>
    <s v="50"/>
    <s v="Rural areas with moderate urban influence"/>
    <s v="Euro"/>
    <n v="26914"/>
  </r>
  <r>
    <s v="URLIA15C03"/>
    <s v="National income definition, national equivalence scale: Equivalised total disposable income"/>
    <s v="2024"/>
    <s v="2024"/>
    <s v="60"/>
    <s v="Highly rural/remote areas"/>
    <s v="Euro"/>
    <n v="24636"/>
  </r>
  <r>
    <s v="URLIA15C04"/>
    <s v="National income definition, national equivalence scale:  Equivalised total disposable income including old-age and survivors benefits but excluding all other social transfers"/>
    <s v="2024"/>
    <s v="2024"/>
    <s v="-"/>
    <s v="State"/>
    <s v="Euro"/>
    <n v="26969"/>
  </r>
  <r>
    <s v="URLIA15C04"/>
    <s v="National income definition, national equivalence scale:  Equivalised total disposable income including old-age and survivors benefits but excluding all other social transfers"/>
    <s v="2024"/>
    <s v="2024"/>
    <s v="10"/>
    <s v="Cities"/>
    <s v="Euro"/>
    <n v="31407"/>
  </r>
  <r>
    <s v="URLIA15C04"/>
    <s v="National income definition, national equivalence scale:  Equivalised total disposable income including old-age and survivors benefits but excluding all other social transfers"/>
    <s v="2024"/>
    <s v="2024"/>
    <s v="20"/>
    <s v="Satellite urban towns"/>
    <s v="Euro"/>
    <n v="35381"/>
  </r>
  <r>
    <s v="URLIA15C04"/>
    <s v="National income definition, national equivalence scale:  Equivalised total disposable income including old-age and survivors benefits but excluding all other social transfers"/>
    <s v="2024"/>
    <s v="2024"/>
    <s v="30"/>
    <s v="Independent urban towns"/>
    <s v="Euro"/>
    <n v="22460"/>
  </r>
  <r>
    <s v="URLIA15C04"/>
    <s v="National income definition, national equivalence scale:  Equivalised total disposable income including old-age and survivors benefits but excluding all other social transfers"/>
    <s v="2024"/>
    <s v="2024"/>
    <s v="40"/>
    <s v="Rural areas with high urban influence"/>
    <s v="Euro"/>
    <n v="27281"/>
  </r>
  <r>
    <s v="URLIA15C04"/>
    <s v="National income definition, national equivalence scale:  Equivalised total disposable income including old-age and survivors benefits but excluding all other social transfers"/>
    <s v="2024"/>
    <s v="2024"/>
    <s v="50"/>
    <s v="Rural areas with moderate urban influence"/>
    <s v="Euro"/>
    <n v="24613"/>
  </r>
  <r>
    <s v="URLIA15C04"/>
    <s v="National income definition, national equivalence scale:  Equivalised total disposable income including old-age and survivors benefits but excluding all other social transfers"/>
    <s v="2024"/>
    <s v="2024"/>
    <s v="60"/>
    <s v="Highly rural/remote areas"/>
    <s v="Euro"/>
    <n v="21541"/>
  </r>
  <r>
    <s v="URLIA15C05"/>
    <s v="National income definition, national equivalence scale: Equivalised total disposable income excluding all social transfers"/>
    <s v="2024"/>
    <s v="2024"/>
    <s v="-"/>
    <s v="State"/>
    <s v="Euro"/>
    <n v="25547"/>
  </r>
  <r>
    <s v="URLIA15C05"/>
    <s v="National income definition, national equivalence scale: Equivalised total disposable income excluding all social transfers"/>
    <s v="2024"/>
    <s v="2024"/>
    <s v="10"/>
    <s v="Cities"/>
    <s v="Euro"/>
    <n v="29991"/>
  </r>
  <r>
    <s v="URLIA15C05"/>
    <s v="National income definition, national equivalence scale: Equivalised total disposable income excluding all social transfers"/>
    <s v="2024"/>
    <s v="2024"/>
    <s v="20"/>
    <s v="Satellite urban towns"/>
    <s v="Euro"/>
    <n v="33326"/>
  </r>
  <r>
    <s v="URLIA15C05"/>
    <s v="National income definition, national equivalence scale: Equivalised total disposable income excluding all social transfers"/>
    <s v="2024"/>
    <s v="2024"/>
    <s v="30"/>
    <s v="Independent urban towns"/>
    <s v="Euro"/>
    <n v="21141"/>
  </r>
  <r>
    <s v="URLIA15C05"/>
    <s v="National income definition, national equivalence scale: Equivalised total disposable income excluding all social transfers"/>
    <s v="2024"/>
    <s v="2024"/>
    <s v="40"/>
    <s v="Rural areas with high urban influence"/>
    <s v="Euro"/>
    <n v="25113"/>
  </r>
  <r>
    <s v="URLIA15C05"/>
    <s v="National income definition, national equivalence scale: Equivalised total disposable income excluding all social transfers"/>
    <s v="2024"/>
    <s v="2024"/>
    <s v="50"/>
    <s v="Rural areas with moderate urban influence"/>
    <s v="Euro"/>
    <n v="22906"/>
  </r>
  <r>
    <s v="URLIA15C05"/>
    <s v="National income definition, national equivalence scale: Equivalised total disposable income excluding all social transfers"/>
    <s v="2024"/>
    <s v="2024"/>
    <s v="60"/>
    <s v="Highly rural/remote areas"/>
    <s v="Euro"/>
    <n v="18400"/>
  </r>
</pivotCacheRecords>
</file>